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График год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<sst xmlns="http://schemas.openxmlformats.org/spreadsheetml/2006/main" count="3120" uniqueCount="211">
  <si>
    <t>Утверждаю</t>
  </si>
  <si>
    <t>Директор МБОУ «Средняя школа №83 имени генерала В.И.Орлова»</t>
  </si>
  <si>
    <t>В.В.Киселева</t>
  </si>
  <si>
    <t>_______________________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</si>
  <si>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</si>
  <si>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</si>
  <si>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</si>
  <si>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</si>
  <si>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Всего**</t>
  </si>
  <si>
    <t>II ТРИМЕСТР</t>
  </si>
  <si>
    <t>ЧТ</t>
  </si>
  <si>
    <t>ПТ</t>
  </si>
  <si>
    <t>ПН</t>
  </si>
  <si>
    <t>ВТ</t>
  </si>
  <si>
    <t>СР</t>
  </si>
  <si>
    <t xml:space="preserve">Кол-во часов по уч.плану </t>
  </si>
  <si>
    <t>Соотношение кол-ва ОП к кол-ву часов  уч.плана (%)</t>
  </si>
  <si>
    <t>2А</t>
  </si>
  <si>
    <t>математика</t>
  </si>
  <si>
    <t>ВХ/2</t>
  </si>
  <si>
    <t>Х</t>
  </si>
  <si>
    <t>КР\2</t>
  </si>
  <si>
    <t>русский язык</t>
  </si>
  <si>
    <t>И/2</t>
  </si>
  <si>
    <t>английский язык</t>
  </si>
  <si>
    <t>КР/3</t>
  </si>
  <si>
    <t>2Б</t>
  </si>
  <si>
    <t>2В</t>
  </si>
  <si>
    <t>КР/2</t>
  </si>
  <si>
    <t>3А</t>
  </si>
  <si>
    <t>С/2</t>
  </si>
  <si>
    <t>3Б</t>
  </si>
  <si>
    <t>3В</t>
  </si>
  <si>
    <t>4А</t>
  </si>
  <si>
    <t>4Б</t>
  </si>
  <si>
    <t>4В</t>
  </si>
  <si>
    <t>X</t>
  </si>
  <si>
    <t>5а</t>
  </si>
  <si>
    <t>Русский язык</t>
  </si>
  <si>
    <t>КД/3</t>
  </si>
  <si>
    <t>Т/2</t>
  </si>
  <si>
    <t>Литература</t>
  </si>
  <si>
    <t>ВХ\4</t>
  </si>
  <si>
    <t>КР/4</t>
  </si>
  <si>
    <t>Иностранный язык (английский )</t>
  </si>
  <si>
    <t>ВХ/4</t>
  </si>
  <si>
    <t>Математика</t>
  </si>
  <si>
    <t>История</t>
  </si>
  <si>
    <t>Т/1</t>
  </si>
  <si>
    <t>География</t>
  </si>
  <si>
    <t>Биология</t>
  </si>
  <si>
    <t>Т/5</t>
  </si>
  <si>
    <t>5б</t>
  </si>
  <si>
    <t>КД/2</t>
  </si>
  <si>
    <t>КД/4</t>
  </si>
  <si>
    <t>С/4</t>
  </si>
  <si>
    <t>Т/4</t>
  </si>
  <si>
    <t>ВХ\5</t>
  </si>
  <si>
    <t>КР/5</t>
  </si>
  <si>
    <t>С/5</t>
  </si>
  <si>
    <t>ВХ/3</t>
  </si>
  <si>
    <t>Т/3</t>
  </si>
  <si>
    <t>5в</t>
  </si>
  <si>
    <r>
      <rPr>
        <b/>
        <sz val="10"/>
        <color rgb="FF000000"/>
        <rFont val="PT Astra Serif"/>
        <family val="1"/>
        <charset val="204"/>
      </rPr>
      <t>КР</t>
    </r>
    <r>
      <rPr>
        <b/>
        <sz val="9"/>
        <color rgb="FF000000"/>
        <rFont val="PT Astra Serif"/>
        <family val="1"/>
        <charset val="204"/>
      </rPr>
      <t>/3</t>
    </r>
  </si>
  <si>
    <t>С/3</t>
  </si>
  <si>
    <t>6а</t>
  </si>
  <si>
    <t>Кр/3</t>
  </si>
  <si>
    <t>ВПР/2</t>
  </si>
  <si>
    <t>Т/6</t>
  </si>
  <si>
    <t>Обществознание</t>
  </si>
  <si>
    <t>ВХ/5</t>
  </si>
  <si>
    <t>Т/7</t>
  </si>
  <si>
    <t>КД/5</t>
  </si>
  <si>
    <t>6б</t>
  </si>
  <si>
    <t>6в</t>
  </si>
  <si>
    <t>6г</t>
  </si>
  <si>
    <t>7а</t>
  </si>
  <si>
    <t>Алгебра</t>
  </si>
  <si>
    <t>Геометрия</t>
  </si>
  <si>
    <t>Информатика</t>
  </si>
  <si>
    <t>ВХ/2,4</t>
  </si>
  <si>
    <t>КР/2,4</t>
  </si>
  <si>
    <t>Физика</t>
  </si>
  <si>
    <t>7б</t>
  </si>
  <si>
    <t>7в</t>
  </si>
  <si>
    <t>7г</t>
  </si>
  <si>
    <t>кр1</t>
  </si>
  <si>
    <t>И/3</t>
  </si>
  <si>
    <t>8а</t>
  </si>
  <si>
    <t>КР/1</t>
  </si>
  <si>
    <t>КР/6</t>
  </si>
  <si>
    <t>ВХ/4,5</t>
  </si>
  <si>
    <t>КР/4,6</t>
  </si>
  <si>
    <t>Химия</t>
  </si>
  <si>
    <t>8б</t>
  </si>
  <si>
    <t>8в</t>
  </si>
  <si>
    <t>8г</t>
  </si>
  <si>
    <t>ПР/4</t>
  </si>
  <si>
    <t>9а</t>
  </si>
  <si>
    <t>Родной (русский) язык</t>
  </si>
  <si>
    <t>Родная (русская) литература</t>
  </si>
  <si>
    <t>ВХ/3,4</t>
  </si>
  <si>
    <t>КР/3,4</t>
  </si>
  <si>
    <t>ВХ/6</t>
  </si>
  <si>
    <t>И/5</t>
  </si>
  <si>
    <t>ПР/3</t>
  </si>
  <si>
    <t>С/6</t>
  </si>
  <si>
    <t>9б</t>
  </si>
  <si>
    <t>ВХ/2,5</t>
  </si>
  <si>
    <t>КР/2,5</t>
  </si>
  <si>
    <t>9в</t>
  </si>
  <si>
    <t>9г</t>
  </si>
  <si>
    <t>Д/5</t>
  </si>
  <si>
    <t>10а</t>
  </si>
  <si>
    <t>Иностранный язык (английский)</t>
  </si>
  <si>
    <t xml:space="preserve">География </t>
  </si>
  <si>
    <t>Экономика У</t>
  </si>
  <si>
    <t>Химия Б</t>
  </si>
  <si>
    <t>Биология Б</t>
  </si>
  <si>
    <t>С/2-6</t>
  </si>
  <si>
    <t>11а</t>
  </si>
  <si>
    <t>Т4</t>
  </si>
  <si>
    <t>Астрономия</t>
  </si>
  <si>
    <t xml:space="preserve">Химия </t>
  </si>
  <si>
    <t xml:space="preserve">Биология </t>
  </si>
  <si>
    <t xml:space="preserve">                                                                                                                     Декабрь                                                                                                                                                                                                             Январь                                                                                                                                                                                                                                                      Февраль                                                                     </t>
  </si>
  <si>
    <t>3 триместр</t>
  </si>
  <si>
    <t xml:space="preserve">Кол-во  ОП в год </t>
  </si>
  <si>
    <t>лит.чтение</t>
  </si>
  <si>
    <t>окр.мир</t>
  </si>
  <si>
    <t>ИЗО</t>
  </si>
  <si>
    <t>технология</t>
  </si>
  <si>
    <t>музыка</t>
  </si>
  <si>
    <t>2Г</t>
  </si>
  <si>
    <t>Т</t>
  </si>
  <si>
    <t>П/4</t>
  </si>
  <si>
    <t>П/5</t>
  </si>
  <si>
    <t>"__31_"___08_______2023 год</t>
  </si>
  <si>
    <t xml:space="preserve"> </t>
  </si>
  <si>
    <t>График оценочных процедур на 2023-2024 г.г.</t>
  </si>
  <si>
    <t xml:space="preserve">                                                                                                           март                                                                                                                                                                                                                     апрель                                                                                                                                                                                                                                                   май</t>
  </si>
  <si>
    <t>ВПР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</si>
  <si>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</si>
  <si>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</si>
  <si>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</si>
  <si>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</si>
  <si>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</si>
  <si>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</si>
  <si>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</si>
  <si>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</si>
  <si>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</si>
  <si>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</si>
  <si>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</si>
  <si>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</si>
  <si>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</si>
  <si>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</si>
  <si>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</si>
  <si>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</si>
  <si>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</si>
  <si>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</si>
  <si>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</si>
  <si>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</si>
  <si>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</si>
  <si>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</si>
  <si>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</si>
  <si>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</si>
  <si>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</si>
  <si>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</si>
  <si>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</si>
  <si>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</si>
  <si>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</si>
  <si>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</si>
  <si>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</si>
  <si>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</si>
  <si>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</si>
  <si>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</si>
  <si>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</si>
  <si>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</si>
  <si>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</si>
  <si>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</si>
  <si>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</si>
  <si>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</si>
  <si>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</si>
  <si>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</si>
  <si>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</si>
  <si>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</si>
  <si>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</si>
  <si>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</si>
  <si>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</si>
  <si>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</si>
  <si>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</si>
  <si>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</si>
  <si>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</si>
  <si>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ВХ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</si>
  <si>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</si>
  <si>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</si>
  <si>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</si>
  <si>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</si>
  <si>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</si>
  <si>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</si>
  <si>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</si>
  <si>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</si>
  <si>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</si>
  <si>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</si>
  <si>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</si>
  <si>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</si>
  <si>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</si>
  <si>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</si>
  <si>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</si>
  <si>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И\3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</si>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</sst>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9"/>
      <color rgb="FF00B05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FF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color rgb="FF000000"/>
      <name val="PT Astra Serif"/>
      <charset val="204"/>
    </font>
    <font>
      <b/>
      <sz val="9"/>
      <color rgb="FF000000"/>
      <name val="PT Astra Serif"/>
      <family val="1"/>
      <charset val="204"/>
    </font>
    <font>
      <b/>
      <sz val="10"/>
      <color rgb="FF2A6099"/>
      <name val="PT Astra Serif"/>
      <family val="1"/>
      <charset val="204"/>
    </font>
    <font>
      <sz val="11"/>
      <color rgb="FF2A6099"/>
      <name val="Times New Roman"/>
      <family val="1"/>
      <charset val="204"/>
    </font>
    <font>
      <b/>
      <sz val="10"/>
      <color rgb="FF558ED5"/>
      <name val="PT Astra Serif"/>
      <family val="1"/>
      <charset val="204"/>
    </font>
    <font>
      <sz val="10"/>
      <color rgb="FF558ED5"/>
      <name val="PT Astra Serif"/>
      <family val="1"/>
      <charset val="204"/>
    </font>
    <font>
      <sz val="10"/>
      <color rgb="FFC6FFF4"/>
      <name val="PT Astra Serif"/>
      <family val="1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B050"/>
      <name val="PT Astra Serif"/>
      <family val="1"/>
      <charset val="204"/>
    </font>
    <font>
      <b/>
      <sz val="10"/>
      <color rgb="FF00B050"/>
      <name val="PT Astra Serif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PT Astra Serif"/>
      <family val="1"/>
      <charset val="204"/>
    </font>
    <font>
      <i/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FCD5B5"/>
        <bgColor rgb="FFF9CB9C"/>
      </patternFill>
    </fill>
    <fill>
      <patternFill patternType="solid">
        <fgColor rgb="FFF79646"/>
        <bgColor rgb="FFEA9999"/>
      </patternFill>
    </fill>
    <fill>
      <patternFill patternType="solid">
        <fgColor rgb="FFFFFACD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ACD"/>
      </patternFill>
    </fill>
    <fill>
      <patternFill patternType="solid">
        <fgColor rgb="FF00B0F0"/>
        <bgColor rgb="FF008080"/>
      </patternFill>
    </fill>
    <fill>
      <patternFill patternType="solid">
        <fgColor rgb="FF4F81BD"/>
        <bgColor rgb="FF558ED5"/>
      </patternFill>
    </fill>
    <fill>
      <patternFill patternType="solid">
        <fgColor rgb="FFFFF2CC"/>
        <bgColor rgb="FFFFFACD"/>
      </patternFill>
    </fill>
    <fill>
      <patternFill patternType="solid">
        <fgColor rgb="FFFFA6A6"/>
        <bgColor rgb="FFFF97C1"/>
      </patternFill>
    </fill>
    <fill>
      <patternFill patternType="solid">
        <fgColor rgb="FF92D050"/>
        <bgColor rgb="FF9BBB59"/>
      </patternFill>
    </fill>
    <fill>
      <patternFill patternType="solid">
        <fgColor rgb="FFFFFFFF"/>
        <bgColor rgb="FFF2F2F2"/>
      </patternFill>
    </fill>
    <fill>
      <patternFill patternType="solid">
        <fgColor rgb="FFFFE599"/>
        <bgColor rgb="FFFFE994"/>
      </patternFill>
    </fill>
    <fill>
      <patternFill patternType="solid">
        <fgColor rgb="FFFAE8B1"/>
        <bgColor rgb="FFFFE599"/>
      </patternFill>
    </fill>
    <fill>
      <patternFill patternType="solid">
        <fgColor rgb="FFFFEF9C"/>
        <bgColor rgb="FFFFE994"/>
      </patternFill>
    </fill>
    <fill>
      <patternFill patternType="solid">
        <fgColor rgb="FFFFE994"/>
        <bgColor rgb="FFFFE599"/>
      </patternFill>
    </fill>
    <fill>
      <patternFill patternType="solid">
        <fgColor rgb="FFFCE5CD"/>
        <bgColor rgb="FFFAE8B1"/>
      </patternFill>
    </fill>
    <fill>
      <patternFill patternType="solid">
        <fgColor rgb="FF558ED5"/>
        <bgColor rgb="FF4F81BD"/>
      </patternFill>
    </fill>
    <fill>
      <patternFill patternType="solid">
        <fgColor rgb="FF81D41A"/>
        <bgColor rgb="FF92D050"/>
      </patternFill>
    </fill>
    <fill>
      <patternFill patternType="solid">
        <fgColor rgb="FF2A6099"/>
        <bgColor rgb="FF3366FF"/>
      </patternFill>
    </fill>
    <fill>
      <patternFill patternType="solid">
        <fgColor rgb="FF6AA84F"/>
        <bgColor rgb="FF9BBB59"/>
      </patternFill>
    </fill>
    <fill>
      <patternFill patternType="solid">
        <fgColor rgb="FFC6FFF4"/>
        <bgColor rgb="FFF2F2F2"/>
      </patternFill>
    </fill>
    <fill>
      <patternFill patternType="solid">
        <fgColor rgb="FFE06666"/>
        <bgColor rgb="FFF79646"/>
      </patternFill>
    </fill>
    <fill>
      <patternFill patternType="solid">
        <fgColor rgb="FF00FF00"/>
        <bgColor rgb="FF00B050"/>
      </patternFill>
    </fill>
    <fill>
      <patternFill patternType="solid">
        <fgColor rgb="FFF9CB9C"/>
        <bgColor rgb="FFFCD5B5"/>
      </patternFill>
    </fill>
    <fill>
      <patternFill patternType="solid">
        <fgColor rgb="FF9BBB59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ACD"/>
      </patternFill>
    </fill>
    <fill>
      <patternFill patternType="solid">
        <fgColor rgb="FF00B050"/>
        <bgColor rgb="FF558ED5"/>
      </patternFill>
    </fill>
    <fill>
      <patternFill patternType="solid">
        <fgColor rgb="FF00B050"/>
        <bgColor rgb="FF4F81BD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rgb="FF3366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rgb="FFFF8080"/>
      </patternFill>
    </fill>
    <fill>
      <patternFill patternType="solid">
        <fgColor rgb="FF8EB4E3"/>
        <bgColor rgb="FF9999FF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E59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A6A6"/>
      </patternFill>
    </fill>
    <fill>
      <patternFill patternType="solid">
        <fgColor theme="0"/>
        <bgColor rgb="FFFF97C1"/>
      </patternFill>
    </fill>
    <fill>
      <patternFill patternType="solid">
        <fgColor theme="0"/>
        <bgColor rgb="FFFFFACD"/>
      </patternFill>
    </fill>
    <fill>
      <patternFill patternType="solid">
        <fgColor theme="0"/>
        <bgColor rgb="FFF79646"/>
      </patternFill>
    </fill>
    <fill>
      <patternFill patternType="solid">
        <fgColor theme="4" tint="0.79998168889431442"/>
        <bgColor rgb="FFF79646"/>
      </patternFill>
    </fill>
    <fill>
      <patternFill patternType="solid">
        <fgColor theme="3" tint="0.79998168889431442"/>
        <bgColor rgb="FFFFA6A6"/>
      </patternFill>
    </fill>
    <fill>
      <patternFill patternType="solid">
        <fgColor theme="0"/>
        <bgColor rgb="FFF2F2F2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rgb="FFCCCCCC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rgb="FFCCCCCC"/>
      </left>
      <right style="thick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3" fillId="2" borderId="0" applyBorder="0" applyProtection="0"/>
    <xf numFmtId="0" fontId="22" fillId="3" borderId="0" applyBorder="0" applyProtection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0" borderId="22" xfId="0" applyFont="1" applyBorder="1"/>
    <xf numFmtId="0" fontId="1" fillId="0" borderId="3" xfId="0" applyFont="1" applyBorder="1"/>
    <xf numFmtId="0" fontId="6" fillId="0" borderId="19" xfId="0" applyFont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17" xfId="0" applyFont="1" applyBorder="1"/>
    <xf numFmtId="0" fontId="8" fillId="5" borderId="16" xfId="0" applyFont="1" applyFill="1" applyBorder="1"/>
    <xf numFmtId="0" fontId="8" fillId="5" borderId="3" xfId="0" applyFont="1" applyFill="1" applyBorder="1"/>
    <xf numFmtId="0" fontId="8" fillId="5" borderId="17" xfId="0" applyFont="1" applyFill="1" applyBorder="1"/>
    <xf numFmtId="0" fontId="3" fillId="0" borderId="15" xfId="0" applyFont="1" applyBorder="1"/>
    <xf numFmtId="0" fontId="3" fillId="5" borderId="16" xfId="0" applyFont="1" applyFill="1" applyBorder="1"/>
    <xf numFmtId="0" fontId="3" fillId="5" borderId="3" xfId="0" applyFont="1" applyFill="1" applyBorder="1"/>
    <xf numFmtId="0" fontId="3" fillId="5" borderId="17" xfId="0" applyFont="1" applyFill="1" applyBorder="1"/>
    <xf numFmtId="0" fontId="1" fillId="7" borderId="3" xfId="0" applyFont="1" applyFill="1" applyBorder="1"/>
    <xf numFmtId="0" fontId="3" fillId="0" borderId="3" xfId="0" applyFont="1" applyBorder="1" applyAlignment="1">
      <alignment horizontal="left"/>
    </xf>
    <xf numFmtId="0" fontId="3" fillId="0" borderId="18" xfId="0" applyFont="1" applyBorder="1"/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16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18" xfId="0" applyFont="1" applyBorder="1"/>
    <xf numFmtId="0" fontId="4" fillId="0" borderId="3" xfId="0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/>
    <xf numFmtId="0" fontId="3" fillId="0" borderId="26" xfId="0" applyFont="1" applyBorder="1"/>
    <xf numFmtId="0" fontId="3" fillId="0" borderId="27" xfId="0" applyFont="1" applyBorder="1"/>
    <xf numFmtId="0" fontId="8" fillId="5" borderId="28" xfId="0" applyFont="1" applyFill="1" applyBorder="1"/>
    <xf numFmtId="0" fontId="8" fillId="5" borderId="26" xfId="0" applyFont="1" applyFill="1" applyBorder="1"/>
    <xf numFmtId="0" fontId="8" fillId="5" borderId="27" xfId="0" applyFont="1" applyFill="1" applyBorder="1"/>
    <xf numFmtId="0" fontId="3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/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6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25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5" borderId="16" xfId="0" applyFont="1" applyFill="1" applyBorder="1"/>
    <xf numFmtId="0" fontId="10" fillId="8" borderId="37" xfId="0" applyFont="1" applyFill="1" applyBorder="1" applyAlignment="1">
      <alignment horizontal="left" vertical="center" wrapText="1"/>
    </xf>
    <xf numFmtId="0" fontId="10" fillId="8" borderId="38" xfId="0" applyFont="1" applyFill="1" applyBorder="1" applyAlignment="1">
      <alignment horizontal="left" vertical="center" wrapText="1"/>
    </xf>
    <xf numFmtId="0" fontId="10" fillId="8" borderId="39" xfId="0" applyFont="1" applyFill="1" applyBorder="1" applyAlignment="1">
      <alignment horizontal="left" vertical="center" wrapText="1"/>
    </xf>
    <xf numFmtId="0" fontId="10" fillId="9" borderId="39" xfId="0" applyFont="1" applyFill="1" applyBorder="1" applyAlignment="1">
      <alignment horizontal="left" vertical="center" wrapText="1"/>
    </xf>
    <xf numFmtId="0" fontId="10" fillId="9" borderId="38" xfId="0" applyFont="1" applyFill="1" applyBorder="1" applyAlignment="1">
      <alignment horizontal="left" vertical="center" wrapText="1"/>
    </xf>
    <xf numFmtId="0" fontId="11" fillId="9" borderId="39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13" borderId="3" xfId="0" applyFont="1" applyFill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2" fillId="14" borderId="3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2" fillId="16" borderId="3" xfId="0" applyFont="1" applyFill="1" applyBorder="1" applyAlignment="1">
      <alignment horizontal="left" vertical="center" wrapText="1"/>
    </xf>
    <xf numFmtId="0" fontId="13" fillId="0" borderId="3" xfId="0" applyFont="1" applyBorder="1"/>
    <xf numFmtId="0" fontId="13" fillId="0" borderId="0" xfId="0" applyFont="1"/>
    <xf numFmtId="0" fontId="12" fillId="8" borderId="38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/>
    </xf>
    <xf numFmtId="0" fontId="12" fillId="15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17" borderId="3" xfId="0" applyFont="1" applyFill="1" applyBorder="1" applyAlignment="1">
      <alignment horizontal="left" wrapText="1"/>
    </xf>
    <xf numFmtId="0" fontId="12" fillId="10" borderId="3" xfId="0" applyFont="1" applyFill="1" applyBorder="1" applyAlignment="1">
      <alignment horizontal="left" wrapText="1"/>
    </xf>
    <xf numFmtId="0" fontId="10" fillId="18" borderId="3" xfId="0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0" fillId="17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0" fillId="13" borderId="37" xfId="0" applyFont="1" applyFill="1" applyBorder="1" applyAlignment="1">
      <alignment horizontal="left" vertical="center" wrapText="1"/>
    </xf>
    <xf numFmtId="0" fontId="10" fillId="19" borderId="37" xfId="0" applyFont="1" applyFill="1" applyBorder="1" applyAlignment="1">
      <alignment horizontal="left" vertical="center" wrapText="1"/>
    </xf>
    <xf numFmtId="0" fontId="12" fillId="19" borderId="38" xfId="0" applyFont="1" applyFill="1" applyBorder="1" applyAlignment="1">
      <alignment horizontal="left" vertical="center" wrapText="1"/>
    </xf>
    <xf numFmtId="0" fontId="10" fillId="19" borderId="3" xfId="0" applyFont="1" applyFill="1" applyBorder="1" applyAlignment="1">
      <alignment horizontal="left" vertical="center" wrapText="1"/>
    </xf>
    <xf numFmtId="0" fontId="0" fillId="9" borderId="0" xfId="0" applyFill="1"/>
    <xf numFmtId="0" fontId="15" fillId="13" borderId="37" xfId="0" applyFont="1" applyFill="1" applyBorder="1" applyAlignment="1">
      <alignment horizontal="left" vertical="center" wrapText="1"/>
    </xf>
    <xf numFmtId="0" fontId="1" fillId="9" borderId="3" xfId="0" applyFont="1" applyFill="1" applyBorder="1"/>
    <xf numFmtId="0" fontId="12" fillId="9" borderId="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8" fillId="9" borderId="3" xfId="0" applyFont="1" applyFill="1" applyBorder="1"/>
    <xf numFmtId="0" fontId="12" fillId="1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0" fillId="20" borderId="3" xfId="0" applyFont="1" applyFill="1" applyBorder="1" applyAlignment="1">
      <alignment horizontal="left" vertical="center" wrapText="1"/>
    </xf>
    <xf numFmtId="0" fontId="19" fillId="19" borderId="38" xfId="0" applyFont="1" applyFill="1" applyBorder="1" applyAlignment="1">
      <alignment horizontal="left" vertical="center" wrapText="1"/>
    </xf>
    <xf numFmtId="0" fontId="20" fillId="19" borderId="3" xfId="0" applyFont="1" applyFill="1" applyBorder="1" applyAlignment="1">
      <alignment horizontal="left" vertical="center" wrapText="1"/>
    </xf>
    <xf numFmtId="0" fontId="20" fillId="20" borderId="3" xfId="0" applyFont="1" applyFill="1" applyBorder="1" applyAlignment="1">
      <alignment horizontal="left" vertical="center" wrapText="1"/>
    </xf>
    <xf numFmtId="0" fontId="19" fillId="19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13" borderId="3" xfId="0" applyFont="1" applyFill="1" applyBorder="1" applyAlignment="1">
      <alignment horizontal="left" wrapText="1"/>
    </xf>
    <xf numFmtId="0" fontId="12" fillId="21" borderId="38" xfId="0" applyFont="1" applyFill="1" applyBorder="1" applyAlignment="1">
      <alignment horizontal="left" vertical="center" wrapText="1"/>
    </xf>
    <xf numFmtId="0" fontId="10" fillId="21" borderId="3" xfId="0" applyFont="1" applyFill="1" applyBorder="1" applyAlignment="1">
      <alignment horizontal="left" vertical="center" wrapText="1"/>
    </xf>
    <xf numFmtId="0" fontId="10" fillId="21" borderId="3" xfId="0" applyFont="1" applyFill="1" applyBorder="1" applyAlignment="1">
      <alignment horizontal="left" wrapText="1"/>
    </xf>
    <xf numFmtId="0" fontId="11" fillId="21" borderId="3" xfId="0" applyFont="1" applyFill="1" applyBorder="1" applyAlignment="1">
      <alignment horizontal="left" vertical="center" wrapText="1"/>
    </xf>
    <xf numFmtId="0" fontId="12" fillId="21" borderId="3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left" vertical="center" wrapText="1"/>
    </xf>
    <xf numFmtId="0" fontId="0" fillId="17" borderId="0" xfId="0" applyFont="1" applyFill="1"/>
    <xf numFmtId="0" fontId="12" fillId="18" borderId="3" xfId="0" applyFont="1" applyFill="1" applyBorder="1" applyAlignment="1">
      <alignment horizontal="left" vertical="center" wrapText="1"/>
    </xf>
    <xf numFmtId="0" fontId="10" fillId="22" borderId="3" xfId="0" applyFont="1" applyFill="1" applyBorder="1" applyAlignment="1">
      <alignment horizontal="left" vertical="center" wrapText="1"/>
    </xf>
    <xf numFmtId="0" fontId="12" fillId="23" borderId="38" xfId="0" applyFont="1" applyFill="1" applyBorder="1" applyAlignment="1">
      <alignment horizontal="left" vertical="center" wrapText="1"/>
    </xf>
    <xf numFmtId="0" fontId="10" fillId="23" borderId="3" xfId="0" applyFont="1" applyFill="1" applyBorder="1" applyAlignment="1">
      <alignment horizontal="left" vertical="center" wrapText="1"/>
    </xf>
    <xf numFmtId="0" fontId="10" fillId="25" borderId="3" xfId="0" applyFont="1" applyFill="1" applyBorder="1" applyAlignment="1">
      <alignment horizontal="left" vertical="center" wrapText="1"/>
    </xf>
    <xf numFmtId="0" fontId="11" fillId="23" borderId="3" xfId="0" applyFont="1" applyFill="1" applyBorder="1" applyAlignment="1">
      <alignment horizontal="left" vertical="center" wrapText="1"/>
    </xf>
    <xf numFmtId="0" fontId="12" fillId="23" borderId="3" xfId="0" applyFont="1" applyFill="1" applyBorder="1" applyAlignment="1">
      <alignment horizontal="left" vertical="center" wrapText="1"/>
    </xf>
    <xf numFmtId="0" fontId="10" fillId="9" borderId="37" xfId="0" applyFont="1" applyFill="1" applyBorder="1" applyAlignment="1">
      <alignment horizontal="left" vertical="center" wrapText="1"/>
    </xf>
    <xf numFmtId="0" fontId="12" fillId="23" borderId="37" xfId="0" applyFont="1" applyFill="1" applyBorder="1" applyAlignment="1">
      <alignment horizontal="left" vertical="center" wrapText="1"/>
    </xf>
    <xf numFmtId="0" fontId="10" fillId="23" borderId="37" xfId="0" applyFont="1" applyFill="1" applyBorder="1" applyAlignment="1">
      <alignment horizontal="left" vertical="center" wrapText="1"/>
    </xf>
    <xf numFmtId="0" fontId="0" fillId="23" borderId="0" xfId="0" applyFill="1"/>
    <xf numFmtId="0" fontId="12" fillId="26" borderId="3" xfId="0" applyFont="1" applyFill="1" applyBorder="1" applyAlignment="1">
      <alignment horizontal="left" vertical="center" wrapText="1"/>
    </xf>
    <xf numFmtId="0" fontId="1" fillId="21" borderId="3" xfId="0" applyFont="1" applyFill="1" applyBorder="1"/>
    <xf numFmtId="0" fontId="21" fillId="23" borderId="3" xfId="0" applyFont="1" applyFill="1" applyBorder="1" applyAlignment="1">
      <alignment horizontal="left" vertical="center" wrapText="1"/>
    </xf>
    <xf numFmtId="0" fontId="10" fillId="27" borderId="3" xfId="0" applyFont="1" applyFill="1" applyBorder="1" applyAlignment="1">
      <alignment horizontal="left" vertical="center" wrapText="1"/>
    </xf>
    <xf numFmtId="0" fontId="10" fillId="24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/>
    <xf numFmtId="0" fontId="4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/>
    <xf numFmtId="0" fontId="4" fillId="0" borderId="4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left" vertical="center" wrapText="1"/>
    </xf>
    <xf numFmtId="0" fontId="5" fillId="28" borderId="43" xfId="0" applyFont="1" applyFill="1" applyBorder="1" applyAlignment="1">
      <alignment horizontal="center" vertical="center"/>
    </xf>
    <xf numFmtId="0" fontId="8" fillId="28" borderId="43" xfId="0" applyFont="1" applyFill="1" applyBorder="1" applyAlignment="1">
      <alignment horizontal="center" vertical="center"/>
    </xf>
    <xf numFmtId="0" fontId="8" fillId="28" borderId="33" xfId="0" applyFont="1" applyFill="1" applyBorder="1" applyAlignment="1">
      <alignment horizontal="center" vertical="center"/>
    </xf>
    <xf numFmtId="0" fontId="8" fillId="28" borderId="43" xfId="0" applyFont="1" applyFill="1" applyBorder="1"/>
    <xf numFmtId="0" fontId="5" fillId="28" borderId="43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left" vertical="center" wrapText="1"/>
    </xf>
    <xf numFmtId="0" fontId="25" fillId="29" borderId="3" xfId="0" applyFont="1" applyFill="1" applyBorder="1" applyAlignment="1">
      <alignment horizontal="left" vertical="center" wrapText="1"/>
    </xf>
    <xf numFmtId="0" fontId="24" fillId="28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29" borderId="3" xfId="0" applyFont="1" applyFill="1" applyBorder="1" applyAlignment="1">
      <alignment horizontal="left" vertical="center" wrapText="1"/>
    </xf>
    <xf numFmtId="0" fontId="24" fillId="30" borderId="3" xfId="0" applyFont="1" applyFill="1" applyBorder="1" applyAlignment="1">
      <alignment horizontal="left" vertical="center" wrapText="1"/>
    </xf>
    <xf numFmtId="0" fontId="24" fillId="31" borderId="3" xfId="0" applyFont="1" applyFill="1" applyBorder="1" applyAlignment="1">
      <alignment horizontal="left" vertical="center" wrapText="1"/>
    </xf>
    <xf numFmtId="0" fontId="24" fillId="32" borderId="3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4" fillId="28" borderId="43" xfId="0" applyFont="1" applyFill="1" applyBorder="1" applyAlignment="1">
      <alignment horizontal="center" vertical="center"/>
    </xf>
    <xf numFmtId="0" fontId="3" fillId="28" borderId="43" xfId="0" applyFont="1" applyFill="1" applyBorder="1" applyAlignment="1">
      <alignment horizontal="center" vertical="center"/>
    </xf>
    <xf numFmtId="0" fontId="3" fillId="28" borderId="33" xfId="0" applyFont="1" applyFill="1" applyBorder="1" applyAlignment="1">
      <alignment horizontal="center" vertical="center"/>
    </xf>
    <xf numFmtId="0" fontId="3" fillId="28" borderId="43" xfId="0" applyFont="1" applyFill="1" applyBorder="1"/>
    <xf numFmtId="0" fontId="4" fillId="28" borderId="43" xfId="0" applyFont="1" applyFill="1" applyBorder="1" applyAlignment="1">
      <alignment horizontal="center" vertical="center" wrapText="1"/>
    </xf>
    <xf numFmtId="0" fontId="4" fillId="28" borderId="33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left" vertical="center" wrapText="1"/>
    </xf>
    <xf numFmtId="0" fontId="12" fillId="29" borderId="3" xfId="0" applyFont="1" applyFill="1" applyBorder="1" applyAlignment="1">
      <alignment horizontal="left" vertical="center" wrapText="1"/>
    </xf>
    <xf numFmtId="0" fontId="10" fillId="28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29" borderId="3" xfId="0" applyFont="1" applyFill="1" applyBorder="1" applyAlignment="1">
      <alignment horizontal="left" vertical="center" wrapText="1"/>
    </xf>
    <xf numFmtId="0" fontId="10" fillId="30" borderId="3" xfId="0" applyFont="1" applyFill="1" applyBorder="1" applyAlignment="1">
      <alignment horizontal="left" vertical="center" wrapText="1"/>
    </xf>
    <xf numFmtId="0" fontId="20" fillId="31" borderId="3" xfId="0" applyFont="1" applyFill="1" applyBorder="1" applyAlignment="1">
      <alignment horizontal="left" vertical="center" wrapText="1"/>
    </xf>
    <xf numFmtId="0" fontId="10" fillId="33" borderId="3" xfId="0" applyFont="1" applyFill="1" applyBorder="1" applyAlignment="1">
      <alignment horizontal="left" vertical="center" wrapText="1"/>
    </xf>
    <xf numFmtId="0" fontId="10" fillId="32" borderId="3" xfId="0" applyFont="1" applyFill="1" applyBorder="1" applyAlignment="1">
      <alignment horizontal="left" vertical="center" wrapText="1"/>
    </xf>
    <xf numFmtId="0" fontId="3" fillId="0" borderId="46" xfId="0" applyFont="1" applyBorder="1"/>
    <xf numFmtId="0" fontId="10" fillId="8" borderId="47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8" borderId="16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left" vertical="center" wrapText="1"/>
    </xf>
    <xf numFmtId="0" fontId="20" fillId="19" borderId="16" xfId="0" applyFont="1" applyFill="1" applyBorder="1" applyAlignment="1">
      <alignment horizontal="left" vertical="center" wrapText="1"/>
    </xf>
    <xf numFmtId="0" fontId="4" fillId="0" borderId="43" xfId="0" applyFont="1" applyBorder="1"/>
    <xf numFmtId="0" fontId="4" fillId="0" borderId="33" xfId="0" applyFont="1" applyBorder="1"/>
    <xf numFmtId="0" fontId="2" fillId="0" borderId="40" xfId="0" applyFont="1" applyBorder="1"/>
    <xf numFmtId="0" fontId="10" fillId="8" borderId="48" xfId="0" applyFont="1" applyFill="1" applyBorder="1" applyAlignment="1">
      <alignment horizontal="left" vertical="center" wrapText="1"/>
    </xf>
    <xf numFmtId="0" fontId="10" fillId="8" borderId="49" xfId="0" applyFont="1" applyFill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45" xfId="0" applyFont="1" applyBorder="1" applyAlignment="1"/>
    <xf numFmtId="0" fontId="2" fillId="0" borderId="4" xfId="0" applyFont="1" applyBorder="1" applyAlignment="1"/>
    <xf numFmtId="0" fontId="4" fillId="28" borderId="3" xfId="0" applyFont="1" applyFill="1" applyBorder="1" applyAlignment="1">
      <alignment horizontal="center" vertical="center"/>
    </xf>
    <xf numFmtId="0" fontId="3" fillId="28" borderId="3" xfId="0" applyFont="1" applyFill="1" applyBorder="1" applyAlignment="1">
      <alignment horizontal="center" vertical="center"/>
    </xf>
    <xf numFmtId="0" fontId="3" fillId="28" borderId="3" xfId="0" applyFont="1" applyFill="1" applyBorder="1"/>
    <xf numFmtId="0" fontId="4" fillId="28" borderId="3" xfId="0" applyFont="1" applyFill="1" applyBorder="1"/>
    <xf numFmtId="0" fontId="10" fillId="5" borderId="48" xfId="0" applyFont="1" applyFill="1" applyBorder="1" applyAlignment="1">
      <alignment horizontal="left" vertical="center" wrapText="1"/>
    </xf>
    <xf numFmtId="0" fontId="10" fillId="28" borderId="16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30" borderId="16" xfId="0" applyFont="1" applyFill="1" applyBorder="1" applyAlignment="1">
      <alignment horizontal="left" vertical="center" wrapText="1"/>
    </xf>
    <xf numFmtId="0" fontId="20" fillId="31" borderId="16" xfId="0" applyFont="1" applyFill="1" applyBorder="1" applyAlignment="1">
      <alignment horizontal="left" vertical="center" wrapText="1"/>
    </xf>
    <xf numFmtId="0" fontId="12" fillId="28" borderId="3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0" xfId="0" applyFont="1" applyBorder="1"/>
    <xf numFmtId="0" fontId="26" fillId="35" borderId="42" xfId="0" applyFont="1" applyFill="1" applyBorder="1"/>
    <xf numFmtId="0" fontId="2" fillId="34" borderId="40" xfId="0" applyFont="1" applyFill="1" applyBorder="1"/>
    <xf numFmtId="0" fontId="2" fillId="35" borderId="40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6" fillId="34" borderId="40" xfId="0" applyFont="1" applyFill="1" applyBorder="1"/>
    <xf numFmtId="0" fontId="27" fillId="0" borderId="2" xfId="0" applyFont="1" applyBorder="1" applyAlignment="1"/>
    <xf numFmtId="0" fontId="27" fillId="0" borderId="0" xfId="0" applyFont="1" applyBorder="1" applyAlignment="1"/>
    <xf numFmtId="0" fontId="28" fillId="0" borderId="0" xfId="0" applyFont="1"/>
    <xf numFmtId="0" fontId="28" fillId="0" borderId="0" xfId="0" applyFont="1" applyBorder="1" applyAlignment="1"/>
    <xf numFmtId="0" fontId="29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3" fillId="0" borderId="31" xfId="0" applyFont="1" applyBorder="1" applyAlignment="1">
      <alignment horizontal="left" vertical="center"/>
    </xf>
    <xf numFmtId="0" fontId="4" fillId="36" borderId="31" xfId="0" applyFont="1" applyFill="1" applyBorder="1"/>
    <xf numFmtId="0" fontId="4" fillId="37" borderId="31" xfId="0" applyFont="1" applyFill="1" applyBorder="1"/>
    <xf numFmtId="0" fontId="4" fillId="7" borderId="31" xfId="0" applyFont="1" applyFill="1" applyBorder="1"/>
    <xf numFmtId="0" fontId="4" fillId="38" borderId="3" xfId="0" applyFont="1" applyFill="1" applyBorder="1"/>
    <xf numFmtId="0" fontId="37" fillId="0" borderId="3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3" xfId="0" applyFont="1" applyBorder="1" applyAlignment="1">
      <alignment horizontal="left" wrapText="1"/>
    </xf>
    <xf numFmtId="0" fontId="4" fillId="39" borderId="3" xfId="0" applyFont="1" applyFill="1" applyBorder="1" applyAlignment="1">
      <alignment horizontal="center" vertical="center"/>
    </xf>
    <xf numFmtId="0" fontId="4" fillId="39" borderId="26" xfId="0" applyFont="1" applyFill="1" applyBorder="1" applyAlignment="1">
      <alignment horizontal="center" vertical="center"/>
    </xf>
    <xf numFmtId="0" fontId="10" fillId="40" borderId="3" xfId="0" applyFont="1" applyFill="1" applyBorder="1" applyAlignment="1">
      <alignment horizontal="left" vertical="center" wrapText="1"/>
    </xf>
    <xf numFmtId="0" fontId="3" fillId="35" borderId="3" xfId="0" applyFont="1" applyFill="1" applyBorder="1"/>
    <xf numFmtId="0" fontId="4" fillId="41" borderId="3" xfId="0" applyFont="1" applyFill="1" applyBorder="1" applyAlignment="1">
      <alignment horizontal="center" vertical="center"/>
    </xf>
    <xf numFmtId="0" fontId="38" fillId="0" borderId="15" xfId="0" applyFont="1" applyBorder="1"/>
    <xf numFmtId="0" fontId="38" fillId="0" borderId="22" xfId="0" applyFont="1" applyBorder="1"/>
    <xf numFmtId="0" fontId="38" fillId="0" borderId="16" xfId="0" applyFont="1" applyBorder="1"/>
    <xf numFmtId="0" fontId="12" fillId="42" borderId="3" xfId="0" applyFont="1" applyFill="1" applyBorder="1" applyAlignment="1">
      <alignment horizontal="left" wrapText="1"/>
    </xf>
    <xf numFmtId="0" fontId="10" fillId="43" borderId="3" xfId="0" applyFont="1" applyFill="1" applyBorder="1" applyAlignment="1">
      <alignment horizontal="left" vertical="center" wrapText="1"/>
    </xf>
    <xf numFmtId="0" fontId="12" fillId="42" borderId="3" xfId="0" applyFont="1" applyFill="1" applyBorder="1" applyAlignment="1">
      <alignment horizontal="left" vertical="center" wrapText="1"/>
    </xf>
    <xf numFmtId="0" fontId="10" fillId="35" borderId="3" xfId="0" applyFont="1" applyFill="1" applyBorder="1" applyAlignment="1">
      <alignment horizontal="left" vertical="center" wrapText="1"/>
    </xf>
    <xf numFmtId="0" fontId="12" fillId="42" borderId="3" xfId="0" applyFont="1" applyFill="1" applyBorder="1" applyAlignment="1">
      <alignment horizontal="left" vertical="center"/>
    </xf>
    <xf numFmtId="0" fontId="12" fillId="43" borderId="3" xfId="0" applyFont="1" applyFill="1" applyBorder="1" applyAlignment="1">
      <alignment horizontal="left" vertical="center" wrapText="1"/>
    </xf>
    <xf numFmtId="0" fontId="0" fillId="35" borderId="0" xfId="0" applyFill="1"/>
    <xf numFmtId="0" fontId="12" fillId="35" borderId="3" xfId="0" applyFont="1" applyFill="1" applyBorder="1" applyAlignment="1">
      <alignment horizontal="left" vertical="center" wrapText="1"/>
    </xf>
    <xf numFmtId="0" fontId="12" fillId="44" borderId="3" xfId="0" applyFont="1" applyFill="1" applyBorder="1" applyAlignment="1">
      <alignment horizontal="left" vertical="center" wrapText="1"/>
    </xf>
    <xf numFmtId="0" fontId="16" fillId="42" borderId="3" xfId="0" applyFont="1" applyFill="1" applyBorder="1" applyAlignment="1">
      <alignment horizontal="left" vertical="center" wrapText="1"/>
    </xf>
    <xf numFmtId="0" fontId="12" fillId="45" borderId="3" xfId="0" applyFont="1" applyFill="1" applyBorder="1" applyAlignment="1">
      <alignment horizontal="left" vertical="center" wrapText="1"/>
    </xf>
    <xf numFmtId="0" fontId="12" fillId="46" borderId="3" xfId="0" applyFont="1" applyFill="1" applyBorder="1" applyAlignment="1">
      <alignment horizontal="left" vertical="center" wrapText="1"/>
    </xf>
    <xf numFmtId="0" fontId="12" fillId="47" borderId="3" xfId="0" applyFont="1" applyFill="1" applyBorder="1" applyAlignment="1">
      <alignment horizontal="left" vertical="center" wrapText="1"/>
    </xf>
    <xf numFmtId="0" fontId="10" fillId="48" borderId="3" xfId="0" applyFont="1" applyFill="1" applyBorder="1" applyAlignment="1">
      <alignment horizontal="left" vertical="center" wrapText="1"/>
    </xf>
    <xf numFmtId="0" fontId="0" fillId="48" borderId="0" xfId="0" applyFill="1"/>
    <xf numFmtId="0" fontId="34" fillId="0" borderId="3" xfId="0" applyFont="1" applyBorder="1" applyAlignment="1">
      <alignment horizontal="left" wrapText="1"/>
    </xf>
    <xf numFmtId="0" fontId="34" fillId="0" borderId="43" xfId="0" applyFont="1" applyBorder="1" applyAlignment="1">
      <alignment horizontal="left" wrapText="1"/>
    </xf>
    <xf numFmtId="0" fontId="1" fillId="0" borderId="50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6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3">
    <cellStyle name="Excel Built-in 40% - Accent6" xfId="1"/>
    <cellStyle name="Excel Built-in Accent6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FF2CC"/>
      <rgbColor rgb="FF800000"/>
      <rgbColor rgb="FF008000"/>
      <rgbColor rgb="FF000080"/>
      <rgbColor rgb="FFFAE8B1"/>
      <rgbColor rgb="FF800080"/>
      <rgbColor rgb="FF00B050"/>
      <rgbColor rgb="FFCCCCCC"/>
      <rgbColor rgb="FF558ED5"/>
      <rgbColor rgb="FFFCD5B5"/>
      <rgbColor rgb="FF993366"/>
      <rgbColor rgb="FFFFFFCC"/>
      <rgbColor rgb="FFC6FFF4"/>
      <rgbColor rgb="FF660066"/>
      <rgbColor rgb="FFEA9999"/>
      <rgbColor rgb="FF2A6099"/>
      <rgbColor rgb="FFFCE5CD"/>
      <rgbColor rgb="FF000080"/>
      <rgbColor rgb="FFFF00FF"/>
      <rgbColor rgb="FFFFE994"/>
      <rgbColor rgb="FF00FFFF"/>
      <rgbColor rgb="FF800080"/>
      <rgbColor rgb="FF800000"/>
      <rgbColor rgb="FF008080"/>
      <rgbColor rgb="FF0000FF"/>
      <rgbColor rgb="FF00B0F0"/>
      <rgbColor rgb="FFF2F2F2"/>
      <rgbColor rgb="FFFFFACD"/>
      <rgbColor rgb="FFFFEF9C"/>
      <rgbColor rgb="FF8EB4E3"/>
      <rgbColor rgb="FFFF97C1"/>
      <rgbColor rgb="FFFFA6A6"/>
      <rgbColor rgb="FFF9CB9C"/>
      <rgbColor rgb="FF3366FF"/>
      <rgbColor rgb="FF92D050"/>
      <rgbColor rgb="FF81D41A"/>
      <rgbColor rgb="FFFFE599"/>
      <rgbColor rgb="FFF79646"/>
      <rgbColor rgb="FFE06666"/>
      <rgbColor rgb="FF4F81BD"/>
      <rgbColor rgb="FF9BBB59"/>
      <rgbColor rgb="FF003366"/>
      <rgbColor rgb="FF6AA84F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J376"/>
  <sheetViews>
    <sheetView tabSelected="1" zoomScale="90" zoomScaleNormal="90" workbookViewId="0">
      <pane xSplit="16" ySplit="11" topLeftCell="Q12" activePane="bottomRight" state="frozen"/>
      <selection pane="topRight" activeCell="Q1" sqref="Q1"/>
      <selection pane="bottomLeft" activeCell="A12" sqref="A12"/>
      <selection pane="bottomRight" activeCell="U95" sqref="U95"/>
    </sheetView>
  </sheetViews>
  <sheetFormatPr defaultColWidth="9.140625" defaultRowHeight="15"/>
  <cols>
    <col min="1" max="1" width="9.140625" style="1"/>
    <col min="2" max="2" width="13.28515625" style="1" customWidth="1"/>
    <col min="3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85546875" style="2" customWidth="1"/>
    <col min="22" max="22" width="5.5703125" style="2" customWidth="1"/>
    <col min="23" max="23" width="6" style="2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6.710937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6.42578125" style="1" customWidth="1"/>
    <col min="50" max="50" width="4.7109375" style="1" customWidth="1"/>
    <col min="51" max="51" width="5.140625" style="1" customWidth="1"/>
    <col min="52" max="52" width="4.71093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5" width="4.7109375" style="1" customWidth="1"/>
    <col min="66" max="66" width="5.42578125" style="1" customWidth="1"/>
    <col min="67" max="67" width="4.7109375" style="1" customWidth="1"/>
    <col min="68" max="68" width="5.85546875" style="1" customWidth="1"/>
    <col min="69" max="69" width="6" style="1" customWidth="1"/>
    <col min="70" max="70" width="5.42578125" style="1" customWidth="1"/>
    <col min="71" max="71" width="4.7109375" style="1" customWidth="1"/>
    <col min="72" max="72" width="5.5703125" style="1" customWidth="1"/>
    <col min="73" max="73" width="5.140625" style="1" customWidth="1"/>
    <col min="74" max="74" width="4.7109375" style="1" customWidth="1"/>
    <col min="75" max="75" width="5.85546875" style="1" customWidth="1"/>
    <col min="76" max="76" width="4.7109375" style="1" customWidth="1"/>
    <col min="77" max="77" width="6.5703125" style="1" customWidth="1"/>
    <col min="78" max="78" width="5.140625" style="1" customWidth="1"/>
    <col min="79" max="79" width="6.28515625" style="1" customWidth="1"/>
    <col min="80" max="80" width="6.5703125" style="1" customWidth="1"/>
    <col min="81" max="81" width="5.85546875" style="1" customWidth="1"/>
    <col min="82" max="82" width="5.7109375" style="1" customWidth="1"/>
    <col min="83" max="83" width="6" style="1" customWidth="1"/>
    <col min="84" max="84" width="7.28515625" style="1" customWidth="1"/>
    <col min="85" max="86" width="7.42578125" style="1" customWidth="1"/>
    <col min="87" max="129" width="7.28515625" style="1" customWidth="1"/>
    <col min="130" max="193" width="6.28515625" style="1" customWidth="1"/>
    <col min="194" max="194" width="10.5703125" style="1" customWidth="1"/>
    <col min="195" max="195" width="8" style="1" customWidth="1"/>
    <col min="196" max="196" width="11" style="1" customWidth="1"/>
    <col min="197" max="1128" width="9.140625" style="1"/>
  </cols>
  <sheetData>
    <row r="1" spans="1:196">
      <c r="B1" s="351" t="s">
        <v>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4"/>
      <c r="AD1" s="4"/>
      <c r="AE1" s="4"/>
      <c r="AF1" s="4"/>
      <c r="AG1" s="4"/>
    </row>
    <row r="2" spans="1:196">
      <c r="B2" s="351" t="s">
        <v>1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4"/>
      <c r="AD2" s="4"/>
      <c r="AE2" s="4"/>
      <c r="AF2" s="4"/>
      <c r="AG2" s="4"/>
    </row>
    <row r="3" spans="1:196">
      <c r="B3" s="351" t="s">
        <v>2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4"/>
      <c r="AD3" s="4"/>
      <c r="AE3" s="4"/>
      <c r="AF3" s="4"/>
      <c r="AG3" s="4"/>
    </row>
    <row r="4" spans="1:196">
      <c r="B4" s="351" t="s">
        <v>3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4"/>
      <c r="AD4" s="4"/>
      <c r="AE4" s="4"/>
      <c r="AF4" s="4"/>
      <c r="AG4" s="4"/>
    </row>
    <row r="5" spans="1:196">
      <c r="B5" s="352" t="s">
        <v>137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"/>
      <c r="AD5" s="3"/>
      <c r="AE5" s="3"/>
      <c r="AF5" s="3"/>
      <c r="AG5" s="3"/>
    </row>
    <row r="6" spans="1:196">
      <c r="B6" s="339" t="s">
        <v>139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</row>
    <row r="7" spans="1:196" ht="15.75" thickBo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</row>
    <row r="8" spans="1:196" s="7" customFormat="1" ht="15.75" customHeight="1" thickBot="1">
      <c r="A8" s="6"/>
      <c r="B8" s="340" t="s">
        <v>4</v>
      </c>
      <c r="C8" s="341" t="s">
        <v>5</v>
      </c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2" t="s">
        <v>6</v>
      </c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1" t="s">
        <v>7</v>
      </c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263" t="s">
        <v>125</v>
      </c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5"/>
      <c r="EA8" s="348" t="s">
        <v>140</v>
      </c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50"/>
      <c r="GL8" s="342" t="s">
        <v>8</v>
      </c>
      <c r="GM8" s="342"/>
      <c r="GN8" s="342"/>
    </row>
    <row r="9" spans="1:196" s="7" customFormat="1" ht="15.75" customHeight="1" thickBot="1">
      <c r="A9" s="6"/>
      <c r="B9" s="340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 t="s">
        <v>9</v>
      </c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/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/>
      <c r="DV9" s="342"/>
      <c r="DW9" s="342"/>
      <c r="DX9" s="342"/>
      <c r="DY9" s="342"/>
      <c r="DZ9" s="342"/>
      <c r="EA9" s="346" t="s">
        <v>126</v>
      </c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  <c r="ES9" s="347"/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7"/>
      <c r="FL9" s="347"/>
      <c r="FM9" s="347"/>
      <c r="FN9" s="347"/>
      <c r="FO9" s="347"/>
      <c r="FP9" s="347"/>
      <c r="FQ9" s="347"/>
      <c r="FR9" s="347"/>
      <c r="FS9" s="347"/>
      <c r="FT9" s="347"/>
      <c r="FU9" s="347"/>
      <c r="FV9" s="347"/>
      <c r="FW9" s="347"/>
      <c r="FX9" s="347"/>
      <c r="FY9" s="347"/>
      <c r="FZ9" s="347"/>
      <c r="GA9" s="347"/>
      <c r="GB9" s="347"/>
      <c r="GC9" s="347"/>
      <c r="GD9" s="347"/>
      <c r="GE9" s="347"/>
      <c r="GF9" s="347"/>
      <c r="GG9" s="347"/>
      <c r="GH9" s="347"/>
      <c r="GI9" s="347"/>
      <c r="GJ9" s="341"/>
      <c r="GK9" s="207"/>
      <c r="GL9" s="342"/>
      <c r="GM9" s="342"/>
      <c r="GN9" s="342"/>
    </row>
    <row r="10" spans="1:196" s="7" customFormat="1" ht="14.25" customHeight="1" thickBot="1">
      <c r="A10" s="6"/>
      <c r="B10" s="340"/>
      <c r="C10" s="8" t="s">
        <v>11</v>
      </c>
      <c r="D10" s="9" t="s">
        <v>12</v>
      </c>
      <c r="E10" s="10" t="s">
        <v>13</v>
      </c>
      <c r="F10" s="10" t="s">
        <v>14</v>
      </c>
      <c r="G10" s="10" t="s">
        <v>10</v>
      </c>
      <c r="H10" s="8" t="s">
        <v>11</v>
      </c>
      <c r="I10" s="9" t="s">
        <v>12</v>
      </c>
      <c r="J10" s="10" t="s">
        <v>13</v>
      </c>
      <c r="K10" s="10" t="s">
        <v>14</v>
      </c>
      <c r="L10" s="10" t="s">
        <v>10</v>
      </c>
      <c r="M10" s="8" t="s">
        <v>11</v>
      </c>
      <c r="N10" s="9" t="s">
        <v>12</v>
      </c>
      <c r="O10" s="10" t="s">
        <v>13</v>
      </c>
      <c r="P10" s="10" t="s">
        <v>14</v>
      </c>
      <c r="Q10" s="10" t="s">
        <v>10</v>
      </c>
      <c r="R10" s="8" t="s">
        <v>11</v>
      </c>
      <c r="S10" s="9" t="s">
        <v>12</v>
      </c>
      <c r="T10" s="10" t="s">
        <v>13</v>
      </c>
      <c r="U10" s="10" t="s">
        <v>14</v>
      </c>
      <c r="V10" s="10" t="s">
        <v>10</v>
      </c>
      <c r="W10" s="8" t="s">
        <v>11</v>
      </c>
      <c r="X10" s="9" t="s">
        <v>12</v>
      </c>
      <c r="Y10" s="10" t="s">
        <v>13</v>
      </c>
      <c r="Z10" s="10" t="s">
        <v>14</v>
      </c>
      <c r="AA10" s="10" t="s">
        <v>10</v>
      </c>
      <c r="AB10" s="8" t="s">
        <v>11</v>
      </c>
      <c r="AC10" s="9" t="s">
        <v>12</v>
      </c>
      <c r="AD10" s="10" t="s">
        <v>13</v>
      </c>
      <c r="AE10" s="10" t="s">
        <v>14</v>
      </c>
      <c r="AF10" s="10" t="s">
        <v>10</v>
      </c>
      <c r="AG10" s="8" t="s">
        <v>11</v>
      </c>
      <c r="AH10" s="9" t="s">
        <v>12</v>
      </c>
      <c r="AI10" s="10" t="s">
        <v>13</v>
      </c>
      <c r="AJ10" s="10" t="s">
        <v>14</v>
      </c>
      <c r="AK10" s="10" t="s">
        <v>10</v>
      </c>
      <c r="AL10" s="8" t="s">
        <v>11</v>
      </c>
      <c r="AM10" s="9" t="s">
        <v>12</v>
      </c>
      <c r="AN10" s="10" t="s">
        <v>13</v>
      </c>
      <c r="AO10" s="10" t="s">
        <v>14</v>
      </c>
      <c r="AP10" s="10" t="s">
        <v>10</v>
      </c>
      <c r="AQ10" s="8" t="s">
        <v>11</v>
      </c>
      <c r="AR10" s="9" t="s">
        <v>12</v>
      </c>
      <c r="AS10" s="10" t="s">
        <v>13</v>
      </c>
      <c r="AT10" s="10" t="s">
        <v>14</v>
      </c>
      <c r="AU10" s="8" t="s">
        <v>10</v>
      </c>
      <c r="AV10" s="8" t="s">
        <v>11</v>
      </c>
      <c r="AW10" s="9" t="s">
        <v>12</v>
      </c>
      <c r="AX10" s="10" t="s">
        <v>13</v>
      </c>
      <c r="AY10" s="10" t="s">
        <v>14</v>
      </c>
      <c r="AZ10" s="10" t="s">
        <v>10</v>
      </c>
      <c r="BA10" s="8" t="s">
        <v>11</v>
      </c>
      <c r="BB10" s="9" t="s">
        <v>12</v>
      </c>
      <c r="BC10" s="10" t="s">
        <v>13</v>
      </c>
      <c r="BD10" s="10" t="s">
        <v>14</v>
      </c>
      <c r="BE10" s="10" t="s">
        <v>10</v>
      </c>
      <c r="BF10" s="8" t="s">
        <v>11</v>
      </c>
      <c r="BG10" s="9" t="s">
        <v>12</v>
      </c>
      <c r="BH10" s="10" t="s">
        <v>13</v>
      </c>
      <c r="BI10" s="10" t="s">
        <v>14</v>
      </c>
      <c r="BJ10" s="10" t="s">
        <v>10</v>
      </c>
      <c r="BK10" s="8" t="s">
        <v>11</v>
      </c>
      <c r="BL10" s="9" t="s">
        <v>12</v>
      </c>
      <c r="BM10" s="10" t="s">
        <v>13</v>
      </c>
      <c r="BN10" s="10" t="s">
        <v>14</v>
      </c>
      <c r="BO10" s="10" t="s">
        <v>10</v>
      </c>
      <c r="BP10" s="8" t="s">
        <v>11</v>
      </c>
      <c r="BQ10" s="9" t="s">
        <v>12</v>
      </c>
      <c r="BR10" s="10" t="s">
        <v>13</v>
      </c>
      <c r="BS10" s="10" t="s">
        <v>14</v>
      </c>
      <c r="BT10" s="10" t="s">
        <v>10</v>
      </c>
      <c r="BU10" s="8" t="s">
        <v>11</v>
      </c>
      <c r="BV10" s="9" t="s">
        <v>12</v>
      </c>
      <c r="BW10" s="10" t="s">
        <v>13</v>
      </c>
      <c r="BX10" s="10" t="s">
        <v>14</v>
      </c>
      <c r="BY10" s="10" t="s">
        <v>10</v>
      </c>
      <c r="BZ10" s="8" t="s">
        <v>11</v>
      </c>
      <c r="CA10" s="9" t="s">
        <v>12</v>
      </c>
      <c r="CB10" s="10" t="s">
        <v>13</v>
      </c>
      <c r="CC10" s="10" t="s">
        <v>14</v>
      </c>
      <c r="CD10" s="10" t="s">
        <v>10</v>
      </c>
      <c r="CE10" s="8" t="s">
        <v>11</v>
      </c>
      <c r="CF10" s="9" t="s">
        <v>12</v>
      </c>
      <c r="CG10" s="10" t="s">
        <v>13</v>
      </c>
      <c r="CH10" s="10" t="s">
        <v>14</v>
      </c>
      <c r="CI10" s="10" t="s">
        <v>10</v>
      </c>
      <c r="CJ10" s="208" t="s">
        <v>11</v>
      </c>
      <c r="CK10" s="9" t="s">
        <v>12</v>
      </c>
      <c r="CL10" s="10" t="s">
        <v>13</v>
      </c>
      <c r="CM10" s="10" t="s">
        <v>14</v>
      </c>
      <c r="CN10" s="10" t="s">
        <v>10</v>
      </c>
      <c r="CO10" s="8" t="s">
        <v>11</v>
      </c>
      <c r="CP10" s="9" t="s">
        <v>12</v>
      </c>
      <c r="CQ10" s="10" t="s">
        <v>13</v>
      </c>
      <c r="CR10" s="10" t="s">
        <v>14</v>
      </c>
      <c r="CS10" s="10" t="s">
        <v>10</v>
      </c>
      <c r="CT10" s="8" t="s">
        <v>11</v>
      </c>
      <c r="CU10" s="9" t="s">
        <v>12</v>
      </c>
      <c r="CV10" s="10" t="s">
        <v>13</v>
      </c>
      <c r="CW10" s="10" t="s">
        <v>14</v>
      </c>
      <c r="CX10" s="10" t="s">
        <v>10</v>
      </c>
      <c r="CY10" s="8" t="s">
        <v>11</v>
      </c>
      <c r="CZ10" s="9" t="s">
        <v>12</v>
      </c>
      <c r="DA10" s="10" t="s">
        <v>13</v>
      </c>
      <c r="DB10" s="10" t="s">
        <v>14</v>
      </c>
      <c r="DC10" s="10" t="s">
        <v>10</v>
      </c>
      <c r="DD10" s="8" t="s">
        <v>11</v>
      </c>
      <c r="DE10" s="9" t="s">
        <v>12</v>
      </c>
      <c r="DF10" s="10" t="s">
        <v>13</v>
      </c>
      <c r="DG10" s="10" t="s">
        <v>14</v>
      </c>
      <c r="DH10" s="10" t="s">
        <v>10</v>
      </c>
      <c r="DI10" s="8" t="s">
        <v>11</v>
      </c>
      <c r="DJ10" s="9" t="s">
        <v>12</v>
      </c>
      <c r="DK10" s="10" t="s">
        <v>13</v>
      </c>
      <c r="DL10" s="10" t="s">
        <v>14</v>
      </c>
      <c r="DM10" s="10" t="s">
        <v>10</v>
      </c>
      <c r="DN10" s="8" t="s">
        <v>11</v>
      </c>
      <c r="DO10" s="9" t="s">
        <v>12</v>
      </c>
      <c r="DP10" s="10" t="s">
        <v>13</v>
      </c>
      <c r="DQ10" s="10" t="s">
        <v>14</v>
      </c>
      <c r="DR10" s="10" t="s">
        <v>10</v>
      </c>
      <c r="DS10" s="8" t="s">
        <v>11</v>
      </c>
      <c r="DT10" s="9" t="s">
        <v>12</v>
      </c>
      <c r="DU10" s="10" t="s">
        <v>13</v>
      </c>
      <c r="DV10" s="10" t="s">
        <v>14</v>
      </c>
      <c r="DW10" s="10" t="s">
        <v>10</v>
      </c>
      <c r="DX10" s="208" t="s">
        <v>11</v>
      </c>
      <c r="DY10" s="9" t="s">
        <v>12</v>
      </c>
      <c r="DZ10" s="10" t="s">
        <v>13</v>
      </c>
      <c r="EA10" s="10" t="s">
        <v>14</v>
      </c>
      <c r="EB10" s="10" t="s">
        <v>10</v>
      </c>
      <c r="EC10" s="208" t="s">
        <v>11</v>
      </c>
      <c r="ED10" s="9" t="s">
        <v>12</v>
      </c>
      <c r="EE10" s="10" t="s">
        <v>13</v>
      </c>
      <c r="EF10" s="10" t="s">
        <v>14</v>
      </c>
      <c r="EG10" s="10" t="s">
        <v>10</v>
      </c>
      <c r="EH10" s="208" t="s">
        <v>11</v>
      </c>
      <c r="EI10" s="9" t="s">
        <v>12</v>
      </c>
      <c r="EJ10" s="10" t="s">
        <v>13</v>
      </c>
      <c r="EK10" s="10" t="s">
        <v>14</v>
      </c>
      <c r="EL10" s="10" t="s">
        <v>10</v>
      </c>
      <c r="EM10" s="208" t="s">
        <v>11</v>
      </c>
      <c r="EN10" s="9" t="s">
        <v>12</v>
      </c>
      <c r="EO10" s="10" t="s">
        <v>13</v>
      </c>
      <c r="EP10" s="10" t="s">
        <v>14</v>
      </c>
      <c r="EQ10" s="10" t="s">
        <v>10</v>
      </c>
      <c r="ER10" s="208" t="s">
        <v>11</v>
      </c>
      <c r="ES10" s="9" t="s">
        <v>12</v>
      </c>
      <c r="ET10" s="10" t="s">
        <v>13</v>
      </c>
      <c r="EU10" s="10" t="s">
        <v>14</v>
      </c>
      <c r="EV10" s="10" t="s">
        <v>10</v>
      </c>
      <c r="EW10" s="208" t="s">
        <v>11</v>
      </c>
      <c r="EX10" s="9" t="s">
        <v>12</v>
      </c>
      <c r="EY10" s="10" t="s">
        <v>13</v>
      </c>
      <c r="EZ10" s="10" t="s">
        <v>14</v>
      </c>
      <c r="FA10" s="10" t="s">
        <v>10</v>
      </c>
      <c r="FB10" s="208" t="s">
        <v>11</v>
      </c>
      <c r="FC10" s="9" t="s">
        <v>12</v>
      </c>
      <c r="FD10" s="10" t="s">
        <v>13</v>
      </c>
      <c r="FE10" s="10" t="s">
        <v>14</v>
      </c>
      <c r="FF10" s="10" t="s">
        <v>10</v>
      </c>
      <c r="FG10" s="208" t="s">
        <v>11</v>
      </c>
      <c r="FH10" s="9" t="s">
        <v>12</v>
      </c>
      <c r="FI10" s="10" t="s">
        <v>13</v>
      </c>
      <c r="FJ10" s="10" t="s">
        <v>14</v>
      </c>
      <c r="FK10" s="10" t="s">
        <v>10</v>
      </c>
      <c r="FL10" s="208" t="s">
        <v>11</v>
      </c>
      <c r="FM10" s="9" t="s">
        <v>12</v>
      </c>
      <c r="FN10" s="10" t="s">
        <v>13</v>
      </c>
      <c r="FO10" s="10" t="s">
        <v>14</v>
      </c>
      <c r="FP10" s="10" t="s">
        <v>10</v>
      </c>
      <c r="FQ10" s="208" t="s">
        <v>11</v>
      </c>
      <c r="FR10" s="9" t="s">
        <v>12</v>
      </c>
      <c r="FS10" s="10" t="s">
        <v>13</v>
      </c>
      <c r="FT10" s="10" t="s">
        <v>14</v>
      </c>
      <c r="FU10" s="10" t="s">
        <v>10</v>
      </c>
      <c r="FV10" s="208" t="s">
        <v>11</v>
      </c>
      <c r="FW10" s="9" t="s">
        <v>12</v>
      </c>
      <c r="FX10" s="10" t="s">
        <v>13</v>
      </c>
      <c r="FY10" s="10" t="s">
        <v>14</v>
      </c>
      <c r="FZ10" s="10" t="s">
        <v>10</v>
      </c>
      <c r="GA10" s="208" t="s">
        <v>11</v>
      </c>
      <c r="GB10" s="9" t="s">
        <v>12</v>
      </c>
      <c r="GC10" s="10" t="s">
        <v>13</v>
      </c>
      <c r="GD10" s="10" t="s">
        <v>14</v>
      </c>
      <c r="GE10" s="10" t="s">
        <v>10</v>
      </c>
      <c r="GF10" s="208" t="s">
        <v>11</v>
      </c>
      <c r="GG10" s="9" t="s">
        <v>12</v>
      </c>
      <c r="GH10" s="10" t="s">
        <v>13</v>
      </c>
      <c r="GI10" s="10" t="s">
        <v>14</v>
      </c>
      <c r="GJ10" s="10" t="s">
        <v>10</v>
      </c>
      <c r="GK10" s="208" t="s">
        <v>11</v>
      </c>
      <c r="GL10" s="343" t="s">
        <v>127</v>
      </c>
      <c r="GM10" s="344" t="s">
        <v>15</v>
      </c>
      <c r="GN10" s="345" t="s">
        <v>16</v>
      </c>
    </row>
    <row r="11" spans="1:196" s="7" customFormat="1" ht="98.25" customHeight="1" thickBot="1">
      <c r="A11" s="6"/>
      <c r="B11" s="340"/>
      <c r="C11" s="11">
        <v>1</v>
      </c>
      <c r="D11" s="12">
        <v>4</v>
      </c>
      <c r="E11" s="13">
        <v>5</v>
      </c>
      <c r="F11" s="13">
        <v>6</v>
      </c>
      <c r="G11" s="13">
        <v>7</v>
      </c>
      <c r="H11" s="11">
        <v>8</v>
      </c>
      <c r="I11" s="12">
        <v>11</v>
      </c>
      <c r="J11" s="13">
        <v>12</v>
      </c>
      <c r="K11" s="13">
        <v>13</v>
      </c>
      <c r="L11" s="13">
        <v>14</v>
      </c>
      <c r="M11" s="11">
        <v>15</v>
      </c>
      <c r="N11" s="12">
        <v>18</v>
      </c>
      <c r="O11" s="13">
        <v>19</v>
      </c>
      <c r="P11" s="13">
        <v>20</v>
      </c>
      <c r="Q11" s="13">
        <v>21</v>
      </c>
      <c r="R11" s="11">
        <v>22</v>
      </c>
      <c r="S11" s="12">
        <v>25</v>
      </c>
      <c r="T11" s="13">
        <v>26</v>
      </c>
      <c r="U11" s="13">
        <v>27</v>
      </c>
      <c r="V11" s="13">
        <v>28</v>
      </c>
      <c r="W11" s="11">
        <v>29</v>
      </c>
      <c r="X11" s="14">
        <v>2</v>
      </c>
      <c r="Y11" s="15">
        <v>3</v>
      </c>
      <c r="Z11" s="15">
        <v>4</v>
      </c>
      <c r="AA11" s="15">
        <v>5</v>
      </c>
      <c r="AB11" s="16">
        <v>6</v>
      </c>
      <c r="AC11" s="14">
        <v>9</v>
      </c>
      <c r="AD11" s="15">
        <v>10</v>
      </c>
      <c r="AE11" s="15">
        <v>11</v>
      </c>
      <c r="AF11" s="15">
        <v>12</v>
      </c>
      <c r="AG11" s="17">
        <v>13</v>
      </c>
      <c r="AH11" s="14">
        <v>16</v>
      </c>
      <c r="AI11" s="15">
        <v>17</v>
      </c>
      <c r="AJ11" s="15">
        <v>18</v>
      </c>
      <c r="AK11" s="15">
        <v>19</v>
      </c>
      <c r="AL11" s="16">
        <v>20</v>
      </c>
      <c r="AM11" s="14">
        <v>23</v>
      </c>
      <c r="AN11" s="15">
        <v>24</v>
      </c>
      <c r="AO11" s="15">
        <v>25</v>
      </c>
      <c r="AP11" s="15">
        <v>26</v>
      </c>
      <c r="AQ11" s="16">
        <v>27</v>
      </c>
      <c r="AR11" s="14">
        <v>30</v>
      </c>
      <c r="AS11" s="15">
        <v>31</v>
      </c>
      <c r="AT11" s="15">
        <v>1</v>
      </c>
      <c r="AU11" s="16">
        <v>2</v>
      </c>
      <c r="AV11" s="16">
        <v>3</v>
      </c>
      <c r="AW11" s="14">
        <v>6</v>
      </c>
      <c r="AX11" s="15">
        <v>7</v>
      </c>
      <c r="AY11" s="15">
        <v>8</v>
      </c>
      <c r="AZ11" s="15">
        <v>9</v>
      </c>
      <c r="BA11" s="16">
        <v>10</v>
      </c>
      <c r="BB11" s="14">
        <v>13</v>
      </c>
      <c r="BC11" s="15">
        <v>14</v>
      </c>
      <c r="BD11" s="15">
        <v>15</v>
      </c>
      <c r="BE11" s="15">
        <v>16</v>
      </c>
      <c r="BF11" s="16">
        <v>17</v>
      </c>
      <c r="BG11" s="14">
        <v>20</v>
      </c>
      <c r="BH11" s="15">
        <v>21</v>
      </c>
      <c r="BI11" s="15">
        <v>22</v>
      </c>
      <c r="BJ11" s="15">
        <v>23</v>
      </c>
      <c r="BK11" s="18">
        <v>24</v>
      </c>
      <c r="BL11" s="14">
        <v>27</v>
      </c>
      <c r="BM11" s="15">
        <v>28</v>
      </c>
      <c r="BN11" s="15">
        <v>29</v>
      </c>
      <c r="BO11" s="15">
        <v>30</v>
      </c>
      <c r="BP11" s="16">
        <v>1</v>
      </c>
      <c r="BQ11" s="14">
        <v>4</v>
      </c>
      <c r="BR11" s="15">
        <v>5</v>
      </c>
      <c r="BS11" s="15">
        <v>6</v>
      </c>
      <c r="BT11" s="15">
        <v>7</v>
      </c>
      <c r="BU11" s="16">
        <v>8</v>
      </c>
      <c r="BV11" s="14">
        <v>11</v>
      </c>
      <c r="BW11" s="15">
        <v>12</v>
      </c>
      <c r="BX11" s="15">
        <v>13</v>
      </c>
      <c r="BY11" s="15">
        <v>14</v>
      </c>
      <c r="BZ11" s="16">
        <v>15</v>
      </c>
      <c r="CA11" s="14">
        <v>18</v>
      </c>
      <c r="CB11" s="15">
        <v>19</v>
      </c>
      <c r="CC11" s="15">
        <v>20</v>
      </c>
      <c r="CD11" s="15">
        <v>21</v>
      </c>
      <c r="CE11" s="16">
        <v>22</v>
      </c>
      <c r="CF11" s="14">
        <v>25</v>
      </c>
      <c r="CG11" s="15">
        <v>26</v>
      </c>
      <c r="CH11" s="15">
        <v>27</v>
      </c>
      <c r="CI11" s="15">
        <v>28</v>
      </c>
      <c r="CJ11" s="209">
        <v>29</v>
      </c>
      <c r="CK11" s="209">
        <v>1</v>
      </c>
      <c r="CL11" s="209">
        <v>2</v>
      </c>
      <c r="CM11" s="209">
        <v>3</v>
      </c>
      <c r="CN11" s="209">
        <v>4</v>
      </c>
      <c r="CO11" s="209">
        <v>5</v>
      </c>
      <c r="CP11" s="209">
        <v>8</v>
      </c>
      <c r="CQ11" s="209">
        <v>9</v>
      </c>
      <c r="CR11" s="209">
        <v>10</v>
      </c>
      <c r="CS11" s="209">
        <v>11</v>
      </c>
      <c r="CT11" s="209">
        <v>12</v>
      </c>
      <c r="CU11" s="209">
        <v>15</v>
      </c>
      <c r="CV11" s="209">
        <v>16</v>
      </c>
      <c r="CW11" s="209">
        <v>17</v>
      </c>
      <c r="CX11" s="209">
        <v>18</v>
      </c>
      <c r="CY11" s="209">
        <v>19</v>
      </c>
      <c r="CZ11" s="209">
        <v>22</v>
      </c>
      <c r="DA11" s="209">
        <v>23</v>
      </c>
      <c r="DB11" s="209">
        <v>24</v>
      </c>
      <c r="DC11" s="209">
        <v>25</v>
      </c>
      <c r="DD11" s="209">
        <v>26</v>
      </c>
      <c r="DE11" s="209">
        <v>29</v>
      </c>
      <c r="DF11" s="209">
        <v>30</v>
      </c>
      <c r="DG11" s="209">
        <v>31</v>
      </c>
      <c r="DH11" s="209">
        <v>1</v>
      </c>
      <c r="DI11" s="209">
        <v>2</v>
      </c>
      <c r="DJ11" s="280">
        <v>5</v>
      </c>
      <c r="DK11" s="280">
        <v>6</v>
      </c>
      <c r="DL11" s="280">
        <v>7</v>
      </c>
      <c r="DM11" s="280">
        <v>8</v>
      </c>
      <c r="DN11" s="280">
        <v>9</v>
      </c>
      <c r="DO11" s="209">
        <v>12</v>
      </c>
      <c r="DP11" s="209">
        <v>13</v>
      </c>
      <c r="DQ11" s="209">
        <v>14</v>
      </c>
      <c r="DR11" s="209">
        <v>15</v>
      </c>
      <c r="DS11" s="209">
        <v>16</v>
      </c>
      <c r="DT11" s="209">
        <v>19</v>
      </c>
      <c r="DU11" s="209">
        <v>20</v>
      </c>
      <c r="DV11" s="209">
        <v>21</v>
      </c>
      <c r="DW11" s="209">
        <v>22</v>
      </c>
      <c r="DX11" s="209">
        <v>23</v>
      </c>
      <c r="DY11" s="209">
        <v>26</v>
      </c>
      <c r="DZ11" s="16">
        <v>27</v>
      </c>
      <c r="EA11" s="260">
        <v>28</v>
      </c>
      <c r="EB11" s="260">
        <v>29</v>
      </c>
      <c r="EC11" s="260">
        <v>1</v>
      </c>
      <c r="ED11" s="260">
        <v>4</v>
      </c>
      <c r="EE11" s="260">
        <v>5</v>
      </c>
      <c r="EF11" s="260">
        <v>6</v>
      </c>
      <c r="EG11" s="260">
        <v>7</v>
      </c>
      <c r="EH11" s="260">
        <v>8</v>
      </c>
      <c r="EI11" s="260">
        <v>11</v>
      </c>
      <c r="EJ11" s="260">
        <v>12</v>
      </c>
      <c r="EK11" s="260">
        <v>13</v>
      </c>
      <c r="EL11" s="260">
        <v>14</v>
      </c>
      <c r="EM11" s="260">
        <v>15</v>
      </c>
      <c r="EN11" s="260">
        <v>18</v>
      </c>
      <c r="EO11" s="260">
        <v>19</v>
      </c>
      <c r="EP11" s="260">
        <v>20</v>
      </c>
      <c r="EQ11" s="260">
        <v>21</v>
      </c>
      <c r="ER11" s="260">
        <v>22</v>
      </c>
      <c r="ES11" s="260">
        <v>25</v>
      </c>
      <c r="ET11" s="260">
        <v>26</v>
      </c>
      <c r="EU11" s="260">
        <v>27</v>
      </c>
      <c r="EV11" s="260">
        <v>28</v>
      </c>
      <c r="EW11" s="260">
        <v>29</v>
      </c>
      <c r="EX11" s="260">
        <v>1</v>
      </c>
      <c r="EY11" s="260">
        <v>2</v>
      </c>
      <c r="EZ11" s="260">
        <v>3</v>
      </c>
      <c r="FA11" s="282">
        <v>4</v>
      </c>
      <c r="FB11" s="260">
        <v>5</v>
      </c>
      <c r="FC11" s="260">
        <v>8</v>
      </c>
      <c r="FD11" s="260">
        <v>9</v>
      </c>
      <c r="FE11" s="260">
        <v>10</v>
      </c>
      <c r="FF11" s="260">
        <v>11</v>
      </c>
      <c r="FG11" s="260">
        <v>12</v>
      </c>
      <c r="FH11" s="260">
        <v>15</v>
      </c>
      <c r="FI11" s="260">
        <v>16</v>
      </c>
      <c r="FJ11" s="260">
        <v>17</v>
      </c>
      <c r="FK11" s="282">
        <v>18</v>
      </c>
      <c r="FL11" s="260">
        <v>19</v>
      </c>
      <c r="FM11" s="260">
        <v>22</v>
      </c>
      <c r="FN11" s="260">
        <v>23</v>
      </c>
      <c r="FO11" s="260">
        <v>24</v>
      </c>
      <c r="FP11" s="282">
        <v>25</v>
      </c>
      <c r="FQ11" s="260">
        <v>26</v>
      </c>
      <c r="FR11" s="282">
        <v>29</v>
      </c>
      <c r="FS11" s="260">
        <v>30</v>
      </c>
      <c r="FT11" s="279">
        <v>1</v>
      </c>
      <c r="FU11" s="260">
        <v>2</v>
      </c>
      <c r="FV11" s="260">
        <v>3</v>
      </c>
      <c r="FW11" s="281">
        <v>6</v>
      </c>
      <c r="FX11" s="281">
        <v>7</v>
      </c>
      <c r="FY11" s="281">
        <v>8</v>
      </c>
      <c r="FZ11" s="284">
        <v>9</v>
      </c>
      <c r="GA11" s="281">
        <v>10</v>
      </c>
      <c r="GB11" s="260">
        <v>13</v>
      </c>
      <c r="GC11" s="260">
        <v>14</v>
      </c>
      <c r="GD11" s="260">
        <v>15</v>
      </c>
      <c r="GE11" s="260">
        <v>16</v>
      </c>
      <c r="GF11" s="260">
        <v>17</v>
      </c>
      <c r="GG11" s="260">
        <v>20</v>
      </c>
      <c r="GH11" s="260">
        <v>21</v>
      </c>
      <c r="GI11" s="260">
        <v>22</v>
      </c>
      <c r="GJ11" s="260">
        <v>23</v>
      </c>
      <c r="GK11" s="260">
        <v>24</v>
      </c>
      <c r="GL11" s="343"/>
      <c r="GM11" s="344"/>
      <c r="GN11" s="345"/>
    </row>
    <row r="12" spans="1:196" ht="15.75" thickBot="1">
      <c r="A12" s="19" t="s">
        <v>17</v>
      </c>
      <c r="B12" s="20" t="s">
        <v>18</v>
      </c>
      <c r="C12" s="22"/>
      <c r="D12" s="23"/>
      <c r="E12" s="24"/>
      <c r="F12" s="25"/>
      <c r="G12" s="25"/>
      <c r="H12" s="22"/>
      <c r="I12" s="23"/>
      <c r="J12" s="25"/>
      <c r="K12" s="25"/>
      <c r="L12" s="25"/>
      <c r="M12" s="26"/>
      <c r="N12" s="21"/>
      <c r="O12" s="25"/>
      <c r="P12" s="25"/>
      <c r="Q12" s="27" t="s">
        <v>19</v>
      </c>
      <c r="R12" s="22"/>
      <c r="S12" s="21"/>
      <c r="T12" s="25"/>
      <c r="U12" s="25"/>
      <c r="V12" s="25"/>
      <c r="W12" s="28"/>
      <c r="X12" s="21"/>
      <c r="Y12" s="25"/>
      <c r="Z12" s="25"/>
      <c r="AA12" s="25"/>
      <c r="AB12" s="22"/>
      <c r="AC12" s="29"/>
      <c r="AD12" s="30"/>
      <c r="AE12" s="30"/>
      <c r="AF12" s="30"/>
      <c r="AG12" s="31"/>
      <c r="AH12" s="32" t="s">
        <v>20</v>
      </c>
      <c r="AI12" s="25"/>
      <c r="AJ12" s="25"/>
      <c r="AK12" s="25"/>
      <c r="AL12" s="28"/>
      <c r="AM12" s="21"/>
      <c r="AN12" s="25"/>
      <c r="AO12" s="25"/>
      <c r="AP12" s="25"/>
      <c r="AQ12" s="28"/>
      <c r="AR12" s="21"/>
      <c r="AS12" s="25"/>
      <c r="AT12" s="25"/>
      <c r="AU12" s="25"/>
      <c r="AV12" s="22"/>
      <c r="AW12" s="21"/>
      <c r="AX12" s="25"/>
      <c r="AY12" s="25"/>
      <c r="AZ12" s="25"/>
      <c r="BA12" s="22"/>
      <c r="BB12" s="21"/>
      <c r="BC12" s="25"/>
      <c r="BD12" s="27" t="s">
        <v>21</v>
      </c>
      <c r="BE12" s="25"/>
      <c r="BF12" s="22"/>
      <c r="BG12" s="33"/>
      <c r="BH12" s="33"/>
      <c r="BI12" s="33"/>
      <c r="BJ12" s="33"/>
      <c r="BK12" s="34"/>
      <c r="BL12" s="32" t="s">
        <v>20</v>
      </c>
      <c r="BM12" s="25"/>
      <c r="BN12" s="25"/>
      <c r="BO12" s="25"/>
      <c r="BP12" s="22"/>
      <c r="BQ12" s="21"/>
      <c r="BR12" s="25"/>
      <c r="BS12" s="25"/>
      <c r="BT12" s="25"/>
      <c r="BU12" s="22"/>
      <c r="BV12" s="23"/>
      <c r="BW12" s="25"/>
      <c r="BX12" s="25"/>
      <c r="BY12" s="25"/>
      <c r="BZ12" s="22"/>
      <c r="CA12" s="23"/>
      <c r="CB12" s="25"/>
      <c r="CC12" s="25"/>
      <c r="CD12" s="35"/>
      <c r="CE12" s="22"/>
      <c r="CF12" s="23"/>
      <c r="CG12" s="25"/>
      <c r="CH12" s="25"/>
      <c r="CI12" s="25"/>
      <c r="CJ12" s="210"/>
      <c r="CK12" s="216"/>
      <c r="CL12" s="216"/>
      <c r="CM12" s="216"/>
      <c r="CN12" s="216"/>
      <c r="CO12" s="216"/>
      <c r="CP12" s="216"/>
      <c r="CQ12" s="32" t="s">
        <v>20</v>
      </c>
      <c r="CR12" s="210"/>
      <c r="CS12" s="210"/>
      <c r="CT12" s="210"/>
      <c r="CU12" s="210"/>
      <c r="CV12" s="210"/>
      <c r="CW12" s="210"/>
      <c r="CX12" s="210"/>
      <c r="CY12" s="210"/>
      <c r="CZ12" s="21"/>
      <c r="DA12" s="25"/>
      <c r="DB12" s="25"/>
      <c r="DC12" s="25"/>
      <c r="DD12" s="28"/>
      <c r="DE12" s="25"/>
      <c r="DF12" s="25"/>
      <c r="DG12" s="25"/>
      <c r="DH12" s="22"/>
      <c r="DI12" s="210"/>
      <c r="DJ12" s="21"/>
      <c r="DK12" s="25"/>
      <c r="DL12" s="25"/>
      <c r="DM12" s="25"/>
      <c r="DN12" s="22"/>
      <c r="DO12" s="210"/>
      <c r="DP12" s="25" t="s">
        <v>138</v>
      </c>
      <c r="DQ12" s="27" t="s">
        <v>21</v>
      </c>
      <c r="DR12" s="25"/>
      <c r="DS12" s="210"/>
      <c r="DT12" s="236"/>
      <c r="DU12" s="236"/>
      <c r="DV12" s="236"/>
      <c r="DW12" s="236"/>
      <c r="DX12" s="236"/>
      <c r="DY12" s="32" t="s">
        <v>20</v>
      </c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5"/>
      <c r="FA12" s="25"/>
      <c r="FB12" s="25"/>
      <c r="FC12" s="266"/>
      <c r="FD12" s="266"/>
      <c r="FE12" s="266"/>
      <c r="FF12" s="266"/>
      <c r="FG12" s="266"/>
      <c r="FH12" s="32" t="s">
        <v>20</v>
      </c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83"/>
      <c r="GD12" s="27" t="s">
        <v>21</v>
      </c>
      <c r="GE12" s="25"/>
      <c r="GF12" s="25"/>
      <c r="GG12" s="25"/>
      <c r="GH12" s="25"/>
      <c r="GI12" s="25"/>
      <c r="GJ12" s="25"/>
      <c r="GK12" s="25"/>
      <c r="GL12" s="308">
        <v>4</v>
      </c>
      <c r="GM12" s="309">
        <v>170</v>
      </c>
      <c r="GN12" s="310">
        <v>2.2999999999999998</v>
      </c>
    </row>
    <row r="13" spans="1:196" ht="29.25" thickBot="1">
      <c r="A13" s="37"/>
      <c r="B13" s="20" t="s">
        <v>22</v>
      </c>
      <c r="C13" s="22"/>
      <c r="D13" s="23"/>
      <c r="E13" s="24"/>
      <c r="F13" s="25"/>
      <c r="G13" s="25"/>
      <c r="H13" s="22"/>
      <c r="I13" s="23"/>
      <c r="J13" s="25"/>
      <c r="K13" s="25"/>
      <c r="L13" s="25"/>
      <c r="M13" s="26"/>
      <c r="N13" s="21"/>
      <c r="O13" s="25"/>
      <c r="P13" s="27" t="s">
        <v>19</v>
      </c>
      <c r="Q13" s="25"/>
      <c r="R13" s="22"/>
      <c r="S13" s="21"/>
      <c r="T13" s="25"/>
      <c r="U13" s="25"/>
      <c r="V13" s="25"/>
      <c r="W13" s="28"/>
      <c r="X13" s="21"/>
      <c r="Y13" s="25"/>
      <c r="Z13" s="25"/>
      <c r="AA13" s="25"/>
      <c r="AB13" s="22"/>
      <c r="AC13" s="29"/>
      <c r="AD13" s="30"/>
      <c r="AE13" s="30"/>
      <c r="AF13" s="30"/>
      <c r="AG13" s="31"/>
      <c r="AH13" s="38" t="s">
        <v>20</v>
      </c>
      <c r="AI13" s="25"/>
      <c r="AJ13" s="25"/>
      <c r="AK13" s="25"/>
      <c r="AL13" s="28"/>
      <c r="AM13" s="21"/>
      <c r="AN13" s="25"/>
      <c r="AO13" s="25"/>
      <c r="AP13" s="25"/>
      <c r="AQ13" s="28"/>
      <c r="AR13" s="21"/>
      <c r="AS13" s="25"/>
      <c r="AT13" s="25"/>
      <c r="AU13" s="25"/>
      <c r="AV13" s="22"/>
      <c r="AW13" s="21"/>
      <c r="AX13" s="25"/>
      <c r="AY13" s="25"/>
      <c r="AZ13" s="25"/>
      <c r="BA13" s="22"/>
      <c r="BB13" s="21"/>
      <c r="BC13" s="27" t="s">
        <v>21</v>
      </c>
      <c r="BD13" s="25"/>
      <c r="BE13" s="25"/>
      <c r="BF13" s="22"/>
      <c r="BG13" s="33"/>
      <c r="BH13" s="33"/>
      <c r="BI13" s="33"/>
      <c r="BJ13" s="33"/>
      <c r="BK13" s="34"/>
      <c r="BL13" s="38" t="s">
        <v>20</v>
      </c>
      <c r="BM13" s="25"/>
      <c r="BN13" s="25"/>
      <c r="BO13" s="25"/>
      <c r="BP13" s="22"/>
      <c r="BQ13" s="21"/>
      <c r="BR13" s="25"/>
      <c r="BS13" s="25"/>
      <c r="BT13" s="25"/>
      <c r="BU13" s="22"/>
      <c r="BV13" s="23"/>
      <c r="BW13" s="25"/>
      <c r="BX13" s="25"/>
      <c r="BY13" s="25"/>
      <c r="BZ13" s="22"/>
      <c r="CA13" s="23"/>
      <c r="CB13" s="25"/>
      <c r="CC13" s="39" t="s">
        <v>23</v>
      </c>
      <c r="CD13" s="35"/>
      <c r="CE13" s="22"/>
      <c r="CF13" s="23"/>
      <c r="CG13" s="25"/>
      <c r="CH13" s="25"/>
      <c r="CI13" s="25"/>
      <c r="CJ13" s="210"/>
      <c r="CK13" s="216"/>
      <c r="CL13" s="216"/>
      <c r="CM13" s="216"/>
      <c r="CN13" s="216"/>
      <c r="CO13" s="216"/>
      <c r="CP13" s="216"/>
      <c r="CQ13" s="38" t="s">
        <v>20</v>
      </c>
      <c r="CR13" s="210"/>
      <c r="CS13" s="210"/>
      <c r="CT13" s="210"/>
      <c r="CU13" s="210"/>
      <c r="CV13" s="210"/>
      <c r="CW13" s="210"/>
      <c r="CX13" s="210"/>
      <c r="CY13" s="210"/>
      <c r="CZ13" s="21"/>
      <c r="DA13" s="25"/>
      <c r="DB13" s="25"/>
      <c r="DC13" s="25"/>
      <c r="DD13" s="28"/>
      <c r="DE13" s="25"/>
      <c r="DF13" s="25"/>
      <c r="DG13" s="25"/>
      <c r="DH13" s="22"/>
      <c r="DI13" s="210"/>
      <c r="DJ13" s="21"/>
      <c r="DK13" s="25"/>
      <c r="DL13" s="25"/>
      <c r="DM13" s="25"/>
      <c r="DN13" s="22"/>
      <c r="DO13" s="210"/>
      <c r="DP13" s="27" t="s">
        <v>21</v>
      </c>
      <c r="DQ13" s="25"/>
      <c r="DR13" s="25"/>
      <c r="DS13" s="210"/>
      <c r="DT13" s="236"/>
      <c r="DU13" s="236"/>
      <c r="DV13" s="236"/>
      <c r="DW13" s="236"/>
      <c r="DX13" s="236"/>
      <c r="DY13" s="38" t="s">
        <v>20</v>
      </c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307" t="s">
        <v>23</v>
      </c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5"/>
      <c r="FA13" s="25"/>
      <c r="FB13" s="25"/>
      <c r="FC13" s="266"/>
      <c r="FD13" s="266"/>
      <c r="FE13" s="266"/>
      <c r="FF13" s="266"/>
      <c r="FG13" s="266"/>
      <c r="FH13" s="38" t="s">
        <v>20</v>
      </c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7" t="s">
        <v>21</v>
      </c>
      <c r="GD13" s="25"/>
      <c r="GE13" s="25"/>
      <c r="GF13" s="25"/>
      <c r="GG13" s="25"/>
      <c r="GH13" s="25"/>
      <c r="GI13" s="25"/>
      <c r="GJ13" s="25"/>
      <c r="GK13" s="25"/>
      <c r="GL13" s="308">
        <v>5</v>
      </c>
      <c r="GM13" s="309">
        <v>170</v>
      </c>
      <c r="GN13" s="310">
        <v>2.9</v>
      </c>
    </row>
    <row r="14" spans="1:196" ht="29.25" thickBot="1">
      <c r="A14" s="37"/>
      <c r="B14" s="20" t="s">
        <v>24</v>
      </c>
      <c r="C14" s="22"/>
      <c r="D14" s="23"/>
      <c r="E14" s="24"/>
      <c r="F14" s="25"/>
      <c r="G14" s="25"/>
      <c r="H14" s="22"/>
      <c r="I14" s="23"/>
      <c r="J14" s="25"/>
      <c r="K14" s="25"/>
      <c r="L14" s="25"/>
      <c r="M14" s="26"/>
      <c r="N14" s="21"/>
      <c r="O14" s="25"/>
      <c r="P14" s="25"/>
      <c r="Q14" s="25"/>
      <c r="R14" s="22"/>
      <c r="S14" s="21"/>
      <c r="T14" s="25"/>
      <c r="U14" s="25"/>
      <c r="V14" s="25"/>
      <c r="W14" s="28"/>
      <c r="X14" s="21"/>
      <c r="Y14" s="25"/>
      <c r="Z14" s="27" t="s">
        <v>25</v>
      </c>
      <c r="AA14" s="25"/>
      <c r="AB14" s="22"/>
      <c r="AC14" s="29"/>
      <c r="AD14" s="30"/>
      <c r="AE14" s="30"/>
      <c r="AF14" s="30"/>
      <c r="AG14" s="31"/>
      <c r="AH14" s="38" t="s">
        <v>20</v>
      </c>
      <c r="AI14" s="25"/>
      <c r="AJ14" s="25"/>
      <c r="AK14" s="25"/>
      <c r="AL14" s="28"/>
      <c r="AM14" s="21"/>
      <c r="AN14" s="25"/>
      <c r="AO14" s="27" t="s">
        <v>25</v>
      </c>
      <c r="AP14" s="25"/>
      <c r="AQ14" s="28"/>
      <c r="AR14" s="21"/>
      <c r="AS14" s="25"/>
      <c r="AT14" s="25"/>
      <c r="AU14" s="25"/>
      <c r="AV14" s="22"/>
      <c r="AW14" s="21"/>
      <c r="AX14" s="25"/>
      <c r="AY14" s="25"/>
      <c r="AZ14" s="25"/>
      <c r="BA14" s="22"/>
      <c r="BB14" s="21"/>
      <c r="BC14" s="25"/>
      <c r="BD14" s="25"/>
      <c r="BE14" s="27" t="s">
        <v>25</v>
      </c>
      <c r="BF14" s="22"/>
      <c r="BG14" s="33"/>
      <c r="BH14" s="33"/>
      <c r="BI14" s="33"/>
      <c r="BJ14" s="33"/>
      <c r="BK14" s="34"/>
      <c r="BL14" s="38" t="s">
        <v>20</v>
      </c>
      <c r="BM14" s="25"/>
      <c r="BN14" s="25"/>
      <c r="BO14" s="25"/>
      <c r="BP14" s="22"/>
      <c r="BQ14" s="21"/>
      <c r="BR14" s="25"/>
      <c r="BS14" s="25"/>
      <c r="BT14" s="25"/>
      <c r="BU14" s="22"/>
      <c r="BV14" s="23"/>
      <c r="BW14" s="25"/>
      <c r="BX14" s="25"/>
      <c r="BY14" s="25"/>
      <c r="BZ14" s="22"/>
      <c r="CA14" s="23"/>
      <c r="CB14" s="25"/>
      <c r="CC14" s="25"/>
      <c r="CD14" s="35"/>
      <c r="CE14" s="22"/>
      <c r="CF14" s="23"/>
      <c r="CG14" s="25"/>
      <c r="CH14" s="25"/>
      <c r="CI14" s="25"/>
      <c r="CJ14" s="210"/>
      <c r="CK14" s="216"/>
      <c r="CL14" s="216"/>
      <c r="CM14" s="216"/>
      <c r="CN14" s="216"/>
      <c r="CO14" s="216"/>
      <c r="CP14" s="216"/>
      <c r="CQ14" s="38" t="s">
        <v>20</v>
      </c>
      <c r="CR14" s="210"/>
      <c r="CS14" s="210"/>
      <c r="CT14" s="210"/>
      <c r="CU14" s="210"/>
      <c r="CV14" s="210"/>
      <c r="CW14" s="210"/>
      <c r="CX14" s="210"/>
      <c r="CY14" s="210"/>
      <c r="CZ14" s="21"/>
      <c r="DA14" s="25"/>
      <c r="DB14" s="27" t="s">
        <v>25</v>
      </c>
      <c r="DC14" s="25"/>
      <c r="DD14" s="28"/>
      <c r="DE14" s="25"/>
      <c r="DF14" s="25"/>
      <c r="DG14" s="25"/>
      <c r="DH14" s="22"/>
      <c r="DI14" s="210"/>
      <c r="DJ14" s="21"/>
      <c r="DK14" s="25"/>
      <c r="DL14" s="25"/>
      <c r="DM14" s="25"/>
      <c r="DN14" s="22"/>
      <c r="DO14" s="210"/>
      <c r="DP14" s="46"/>
      <c r="DQ14" s="46"/>
      <c r="DR14" s="27"/>
      <c r="DS14" s="210"/>
      <c r="DT14" s="236"/>
      <c r="DU14" s="236"/>
      <c r="DV14" s="236"/>
      <c r="DW14" s="236"/>
      <c r="DX14" s="236"/>
      <c r="DY14" s="38" t="s">
        <v>20</v>
      </c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7" t="s">
        <v>25</v>
      </c>
      <c r="EX14" s="210"/>
      <c r="EY14" s="210"/>
      <c r="EZ14" s="25"/>
      <c r="FA14" s="25"/>
      <c r="FB14" s="25"/>
      <c r="FC14" s="266"/>
      <c r="FD14" s="266"/>
      <c r="FE14" s="266"/>
      <c r="FF14" s="266"/>
      <c r="FG14" s="266"/>
      <c r="FH14" s="38" t="s">
        <v>20</v>
      </c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7" t="s">
        <v>25</v>
      </c>
      <c r="GI14" s="25"/>
      <c r="GJ14" s="25"/>
      <c r="GK14" s="25"/>
      <c r="GL14" s="308">
        <v>6</v>
      </c>
      <c r="GM14" s="309">
        <v>68</v>
      </c>
      <c r="GN14" s="310">
        <v>8.8000000000000007</v>
      </c>
    </row>
    <row r="15" spans="1:196" ht="15.75" thickBot="1">
      <c r="A15" s="37"/>
      <c r="B15" s="20" t="s">
        <v>128</v>
      </c>
      <c r="C15" s="22"/>
      <c r="D15" s="23"/>
      <c r="E15" s="24"/>
      <c r="F15" s="25"/>
      <c r="G15" s="25"/>
      <c r="H15" s="22"/>
      <c r="I15" s="23"/>
      <c r="J15" s="25"/>
      <c r="K15" s="25"/>
      <c r="L15" s="25"/>
      <c r="M15" s="26"/>
      <c r="N15" s="21"/>
      <c r="O15" s="25"/>
      <c r="P15" s="25"/>
      <c r="Q15" s="25"/>
      <c r="R15" s="22"/>
      <c r="S15" s="21"/>
      <c r="T15" s="25"/>
      <c r="U15" s="25"/>
      <c r="V15" s="25"/>
      <c r="W15" s="28"/>
      <c r="X15" s="21"/>
      <c r="Y15" s="25"/>
      <c r="Z15" s="303"/>
      <c r="AA15" s="25"/>
      <c r="AB15" s="22"/>
      <c r="AC15" s="29"/>
      <c r="AD15" s="30"/>
      <c r="AE15" s="30"/>
      <c r="AF15" s="30"/>
      <c r="AG15" s="31"/>
      <c r="AH15" s="32" t="s">
        <v>20</v>
      </c>
      <c r="AI15" s="25"/>
      <c r="AJ15" s="25"/>
      <c r="AK15" s="25"/>
      <c r="AL15" s="28"/>
      <c r="AM15" s="21"/>
      <c r="AN15" s="25"/>
      <c r="AO15" s="303"/>
      <c r="AP15" s="25"/>
      <c r="AQ15" s="28"/>
      <c r="AR15" s="21"/>
      <c r="AS15" s="25"/>
      <c r="AT15" s="25"/>
      <c r="AU15" s="25"/>
      <c r="AV15" s="22"/>
      <c r="AW15" s="21"/>
      <c r="AX15" s="25"/>
      <c r="AY15" s="25" t="s">
        <v>48</v>
      </c>
      <c r="AZ15" s="25"/>
      <c r="BA15" s="22"/>
      <c r="BB15" s="21"/>
      <c r="BC15" s="25"/>
      <c r="BD15" s="25"/>
      <c r="BE15" s="303"/>
      <c r="BF15" s="22"/>
      <c r="BG15" s="33"/>
      <c r="BH15" s="33"/>
      <c r="BI15" s="33"/>
      <c r="BJ15" s="33"/>
      <c r="BK15" s="34"/>
      <c r="BL15" s="38"/>
      <c r="BM15" s="25"/>
      <c r="BN15" s="25"/>
      <c r="BO15" s="25"/>
      <c r="BP15" s="22"/>
      <c r="BQ15" s="21"/>
      <c r="BR15" s="25"/>
      <c r="BS15" s="25"/>
      <c r="BT15" s="25"/>
      <c r="BU15" s="22"/>
      <c r="BV15" s="23"/>
      <c r="BW15" s="25"/>
      <c r="BX15" s="25"/>
      <c r="BY15" s="25"/>
      <c r="BZ15" s="22"/>
      <c r="CA15" s="23"/>
      <c r="CB15" s="25"/>
      <c r="CC15" s="25"/>
      <c r="CD15" s="35"/>
      <c r="CE15" s="22"/>
      <c r="CF15" s="23"/>
      <c r="CG15" s="25"/>
      <c r="CH15" s="25"/>
      <c r="CI15" s="25"/>
      <c r="CJ15" s="210"/>
      <c r="CK15" s="216"/>
      <c r="CL15" s="216"/>
      <c r="CM15" s="216"/>
      <c r="CN15" s="216"/>
      <c r="CO15" s="216"/>
      <c r="CP15" s="216"/>
      <c r="CQ15" s="38" t="s">
        <v>20</v>
      </c>
      <c r="CR15" s="210"/>
      <c r="CS15" s="210"/>
      <c r="CT15" s="210"/>
      <c r="CU15" s="210"/>
      <c r="CV15" s="210"/>
      <c r="CW15" s="210"/>
      <c r="CX15" s="210"/>
      <c r="CY15" s="210"/>
      <c r="CZ15" s="21"/>
      <c r="DA15" s="25"/>
      <c r="DB15" s="303"/>
      <c r="DC15" s="25"/>
      <c r="DD15" s="28"/>
      <c r="DE15" s="25"/>
      <c r="DF15" s="25"/>
      <c r="DG15" s="25"/>
      <c r="DH15" s="22"/>
      <c r="DI15" s="210"/>
      <c r="DJ15" s="21"/>
      <c r="DK15" s="25"/>
      <c r="DL15" s="25" t="s">
        <v>48</v>
      </c>
      <c r="DM15" s="25"/>
      <c r="DN15" s="22"/>
      <c r="DO15" s="210"/>
      <c r="DP15" s="210"/>
      <c r="DQ15" s="210"/>
      <c r="DR15" s="210"/>
      <c r="DS15" s="210"/>
      <c r="DT15" s="236"/>
      <c r="DU15" s="236"/>
      <c r="DV15" s="236"/>
      <c r="DW15" s="236"/>
      <c r="DX15" s="236"/>
      <c r="DY15" s="32" t="s">
        <v>20</v>
      </c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5"/>
      <c r="FA15" s="25"/>
      <c r="FB15" s="25"/>
      <c r="FC15" s="266"/>
      <c r="FD15" s="266"/>
      <c r="FE15" s="266"/>
      <c r="FF15" s="266"/>
      <c r="FG15" s="266"/>
      <c r="FH15" s="32" t="s">
        <v>20</v>
      </c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 t="s">
        <v>48</v>
      </c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308">
        <v>4</v>
      </c>
      <c r="GM15" s="309">
        <v>136</v>
      </c>
      <c r="GN15" s="310">
        <v>2.9</v>
      </c>
    </row>
    <row r="16" spans="1:196" ht="15.75" thickBot="1">
      <c r="A16" s="37"/>
      <c r="B16" s="20" t="s">
        <v>129</v>
      </c>
      <c r="C16" s="22"/>
      <c r="D16" s="23"/>
      <c r="E16" s="24"/>
      <c r="F16" s="25"/>
      <c r="G16" s="25"/>
      <c r="H16" s="22"/>
      <c r="I16" s="23"/>
      <c r="J16" s="25"/>
      <c r="K16" s="25"/>
      <c r="L16" s="25"/>
      <c r="M16" s="26"/>
      <c r="N16" s="21"/>
      <c r="O16" s="25"/>
      <c r="P16" s="25"/>
      <c r="Q16" s="25"/>
      <c r="R16" s="22"/>
      <c r="S16" s="21"/>
      <c r="T16" s="25"/>
      <c r="U16" s="25"/>
      <c r="V16" s="25"/>
      <c r="W16" s="28"/>
      <c r="X16" s="21"/>
      <c r="Y16" s="25"/>
      <c r="Z16" s="303"/>
      <c r="AA16" s="25"/>
      <c r="AB16" s="22"/>
      <c r="AC16" s="29"/>
      <c r="AD16" s="30"/>
      <c r="AE16" s="30"/>
      <c r="AF16" s="30"/>
      <c r="AG16" s="31"/>
      <c r="AH16" s="38" t="s">
        <v>20</v>
      </c>
      <c r="AI16" s="25"/>
      <c r="AJ16" s="25"/>
      <c r="AK16" s="25"/>
      <c r="AL16" s="28"/>
      <c r="AM16" s="21"/>
      <c r="AN16" s="25"/>
      <c r="AO16" s="303"/>
      <c r="AP16" s="25"/>
      <c r="AQ16" s="28"/>
      <c r="AR16" s="21"/>
      <c r="AS16" s="25"/>
      <c r="AT16" s="25"/>
      <c r="AU16" s="25"/>
      <c r="AV16" s="22"/>
      <c r="AW16" s="21"/>
      <c r="AX16" s="25" t="s">
        <v>56</v>
      </c>
      <c r="AY16" s="25"/>
      <c r="AZ16" s="25"/>
      <c r="BA16" s="22"/>
      <c r="BB16" s="21"/>
      <c r="BC16" s="25"/>
      <c r="BD16" s="25"/>
      <c r="BE16" s="303"/>
      <c r="BF16" s="22"/>
      <c r="BG16" s="33"/>
      <c r="BH16" s="33"/>
      <c r="BI16" s="33"/>
      <c r="BJ16" s="33"/>
      <c r="BK16" s="34"/>
      <c r="BL16" s="38"/>
      <c r="BM16" s="25"/>
      <c r="BN16" s="25"/>
      <c r="BO16" s="25"/>
      <c r="BP16" s="22"/>
      <c r="BQ16" s="21"/>
      <c r="BR16" s="25"/>
      <c r="BS16" s="25"/>
      <c r="BT16" s="25"/>
      <c r="BU16" s="22"/>
      <c r="BV16" s="23"/>
      <c r="BW16" s="25"/>
      <c r="BX16" s="25"/>
      <c r="BY16" s="25"/>
      <c r="BZ16" s="22"/>
      <c r="CA16" s="23"/>
      <c r="CB16" s="25"/>
      <c r="CC16" s="25"/>
      <c r="CD16" s="35"/>
      <c r="CE16" s="22"/>
      <c r="CF16" s="23"/>
      <c r="CG16" s="25"/>
      <c r="CH16" s="25"/>
      <c r="CI16" s="25"/>
      <c r="CJ16" s="210"/>
      <c r="CK16" s="216"/>
      <c r="CL16" s="216"/>
      <c r="CM16" s="216"/>
      <c r="CN16" s="216"/>
      <c r="CO16" s="216"/>
      <c r="CP16" s="216"/>
      <c r="CQ16" s="38" t="s">
        <v>20</v>
      </c>
      <c r="CR16" s="210"/>
      <c r="CS16" s="210"/>
      <c r="CT16" s="210"/>
      <c r="CU16" s="210"/>
      <c r="CV16" s="210"/>
      <c r="CW16" s="210"/>
      <c r="CX16" s="210"/>
      <c r="CY16" s="210"/>
      <c r="CZ16" s="21"/>
      <c r="DA16" s="25"/>
      <c r="DB16" s="303"/>
      <c r="DC16" s="25"/>
      <c r="DD16" s="28"/>
      <c r="DE16" s="25"/>
      <c r="DF16" s="25"/>
      <c r="DG16" s="25"/>
      <c r="DH16" s="22"/>
      <c r="DI16" s="210"/>
      <c r="DJ16" s="21"/>
      <c r="DK16" s="25" t="s">
        <v>56</v>
      </c>
      <c r="DL16" s="25"/>
      <c r="DM16" s="25"/>
      <c r="DN16" s="22"/>
      <c r="DO16" s="210"/>
      <c r="DP16" s="210"/>
      <c r="DQ16" s="210"/>
      <c r="DR16" s="210"/>
      <c r="DS16" s="210"/>
      <c r="DT16" s="236"/>
      <c r="DU16" s="236"/>
      <c r="DV16" s="236"/>
      <c r="DW16" s="236"/>
      <c r="DX16" s="236"/>
      <c r="DY16" s="38" t="s">
        <v>20</v>
      </c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5"/>
      <c r="FA16" s="25"/>
      <c r="FB16" s="25"/>
      <c r="FC16" s="266"/>
      <c r="FD16" s="266"/>
      <c r="FE16" s="266"/>
      <c r="FF16" s="266"/>
      <c r="FG16" s="266"/>
      <c r="FH16" s="38" t="s">
        <v>20</v>
      </c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 t="s">
        <v>56</v>
      </c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308">
        <v>3</v>
      </c>
      <c r="GM16" s="309">
        <v>68</v>
      </c>
      <c r="GN16" s="310">
        <v>4.4000000000000004</v>
      </c>
    </row>
    <row r="17" spans="1:196" ht="15.75" thickBot="1">
      <c r="A17" s="37"/>
      <c r="B17" s="20" t="s">
        <v>131</v>
      </c>
      <c r="C17" s="22"/>
      <c r="D17" s="23"/>
      <c r="E17" s="24"/>
      <c r="F17" s="25"/>
      <c r="G17" s="25"/>
      <c r="H17" s="22"/>
      <c r="I17" s="23"/>
      <c r="J17" s="25"/>
      <c r="K17" s="25"/>
      <c r="L17" s="25"/>
      <c r="M17" s="26"/>
      <c r="N17" s="21"/>
      <c r="O17" s="25"/>
      <c r="P17" s="25"/>
      <c r="Q17" s="25"/>
      <c r="R17" s="22"/>
      <c r="S17" s="21"/>
      <c r="T17" s="25"/>
      <c r="U17" s="25"/>
      <c r="V17" s="25"/>
      <c r="W17" s="28"/>
      <c r="X17" s="21"/>
      <c r="Y17" s="25"/>
      <c r="Z17" s="303"/>
      <c r="AA17" s="25"/>
      <c r="AB17" s="22"/>
      <c r="AC17" s="29"/>
      <c r="AD17" s="30"/>
      <c r="AE17" s="30"/>
      <c r="AF17" s="30"/>
      <c r="AG17" s="31"/>
      <c r="AH17" s="38" t="s">
        <v>20</v>
      </c>
      <c r="AI17" s="25"/>
      <c r="AJ17" s="25"/>
      <c r="AK17" s="25"/>
      <c r="AL17" s="28"/>
      <c r="AM17" s="21"/>
      <c r="AN17" s="25"/>
      <c r="AO17" s="303"/>
      <c r="AP17" s="25"/>
      <c r="AQ17" s="28"/>
      <c r="AR17" s="21"/>
      <c r="AS17" s="25"/>
      <c r="AT17" s="25"/>
      <c r="AU17" s="25" t="s">
        <v>135</v>
      </c>
      <c r="AV17" s="22"/>
      <c r="AW17" s="21"/>
      <c r="AX17" s="25"/>
      <c r="AY17" s="25"/>
      <c r="AZ17" s="25"/>
      <c r="BA17" s="22"/>
      <c r="BB17" s="21"/>
      <c r="BC17" s="25"/>
      <c r="BD17" s="25"/>
      <c r="BE17" s="303"/>
      <c r="BF17" s="22"/>
      <c r="BG17" s="33"/>
      <c r="BH17" s="33"/>
      <c r="BI17" s="33"/>
      <c r="BJ17" s="33"/>
      <c r="BK17" s="34"/>
      <c r="BL17" s="38"/>
      <c r="BM17" s="25"/>
      <c r="BN17" s="25"/>
      <c r="BO17" s="25"/>
      <c r="BP17" s="22"/>
      <c r="BQ17" s="21"/>
      <c r="BR17" s="25"/>
      <c r="BS17" s="25"/>
      <c r="BT17" s="25"/>
      <c r="BU17" s="22"/>
      <c r="BV17" s="23"/>
      <c r="BW17" s="25"/>
      <c r="BX17" s="25"/>
      <c r="BY17" s="25"/>
      <c r="BZ17" s="22"/>
      <c r="CA17" s="23"/>
      <c r="CB17" s="25"/>
      <c r="CC17" s="25"/>
      <c r="CD17" s="35"/>
      <c r="CE17" s="22"/>
      <c r="CF17" s="23"/>
      <c r="CG17" s="25"/>
      <c r="CH17" s="25"/>
      <c r="CI17" s="25"/>
      <c r="CJ17" s="210"/>
      <c r="CK17" s="216"/>
      <c r="CL17" s="216"/>
      <c r="CM17" s="216"/>
      <c r="CN17" s="216"/>
      <c r="CO17" s="216"/>
      <c r="CP17" s="216"/>
      <c r="CQ17" s="32" t="s">
        <v>20</v>
      </c>
      <c r="CR17" s="210"/>
      <c r="CS17" s="210"/>
      <c r="CT17" s="210"/>
      <c r="CU17" s="210"/>
      <c r="CV17" s="210"/>
      <c r="CW17" s="210"/>
      <c r="CX17" s="210"/>
      <c r="CY17" s="210"/>
      <c r="CZ17" s="21"/>
      <c r="DA17" s="25"/>
      <c r="DB17" s="303"/>
      <c r="DC17" s="25"/>
      <c r="DD17" s="28"/>
      <c r="DE17" s="25"/>
      <c r="DF17" s="25"/>
      <c r="DG17" s="25" t="s">
        <v>135</v>
      </c>
      <c r="DH17" s="22"/>
      <c r="DI17" s="210"/>
      <c r="DJ17" s="21"/>
      <c r="DK17" s="25"/>
      <c r="DL17" s="25"/>
      <c r="DM17" s="25"/>
      <c r="DN17" s="22"/>
      <c r="DO17" s="210"/>
      <c r="DP17" s="210"/>
      <c r="DQ17" s="210"/>
      <c r="DR17" s="210"/>
      <c r="DS17" s="210"/>
      <c r="DT17" s="236"/>
      <c r="DU17" s="236"/>
      <c r="DV17" s="236"/>
      <c r="DW17" s="236"/>
      <c r="DX17" s="236"/>
      <c r="DY17" s="38" t="s">
        <v>20</v>
      </c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/>
      <c r="EX17" s="210"/>
      <c r="EY17" s="210"/>
      <c r="EZ17" s="25"/>
      <c r="FA17" s="25"/>
      <c r="FB17" s="25"/>
      <c r="FC17" s="266"/>
      <c r="FD17" s="266"/>
      <c r="FE17" s="266"/>
      <c r="FF17" s="266"/>
      <c r="FG17" s="266"/>
      <c r="FH17" s="38" t="s">
        <v>20</v>
      </c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 t="s">
        <v>135</v>
      </c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308">
        <v>3</v>
      </c>
      <c r="GM17" s="309">
        <v>34</v>
      </c>
      <c r="GN17" s="310">
        <v>2.9</v>
      </c>
    </row>
    <row r="18" spans="1:196" ht="15.75" thickBot="1">
      <c r="A18" s="37"/>
      <c r="B18" s="20" t="s">
        <v>130</v>
      </c>
      <c r="C18" s="22"/>
      <c r="D18" s="23"/>
      <c r="E18" s="24"/>
      <c r="F18" s="25"/>
      <c r="G18" s="25"/>
      <c r="H18" s="22"/>
      <c r="I18" s="23"/>
      <c r="J18" s="25"/>
      <c r="K18" s="25"/>
      <c r="L18" s="25"/>
      <c r="M18" s="26"/>
      <c r="N18" s="21"/>
      <c r="O18" s="25"/>
      <c r="P18" s="25"/>
      <c r="Q18" s="25"/>
      <c r="R18" s="22"/>
      <c r="S18" s="21"/>
      <c r="T18" s="25"/>
      <c r="U18" s="25"/>
      <c r="V18" s="25"/>
      <c r="W18" s="28"/>
      <c r="X18" s="21"/>
      <c r="Y18" s="25"/>
      <c r="Z18" s="303"/>
      <c r="AA18" s="25"/>
      <c r="AB18" s="22"/>
      <c r="AC18" s="29"/>
      <c r="AD18" s="30"/>
      <c r="AE18" s="30"/>
      <c r="AF18" s="30"/>
      <c r="AG18" s="31"/>
      <c r="AH18" s="32" t="s">
        <v>20</v>
      </c>
      <c r="AI18" s="25"/>
      <c r="AJ18" s="25"/>
      <c r="AK18" s="25"/>
      <c r="AL18" s="28"/>
      <c r="AM18" s="21"/>
      <c r="AN18" s="25"/>
      <c r="AO18" s="303"/>
      <c r="AP18" s="25"/>
      <c r="AQ18" s="28"/>
      <c r="AR18" s="21"/>
      <c r="AS18" s="25" t="s">
        <v>135</v>
      </c>
      <c r="AT18" s="25"/>
      <c r="AU18" s="25"/>
      <c r="AV18" s="22"/>
      <c r="AW18" s="21"/>
      <c r="AX18" s="25"/>
      <c r="AY18" s="25"/>
      <c r="AZ18" s="25"/>
      <c r="BA18" s="22"/>
      <c r="BB18" s="21"/>
      <c r="BC18" s="25"/>
      <c r="BD18" s="25"/>
      <c r="BE18" s="303"/>
      <c r="BF18" s="22"/>
      <c r="BG18" s="33"/>
      <c r="BH18" s="33"/>
      <c r="BI18" s="33"/>
      <c r="BJ18" s="33"/>
      <c r="BK18" s="34"/>
      <c r="BL18" s="38"/>
      <c r="BM18" s="25"/>
      <c r="BN18" s="25"/>
      <c r="BO18" s="25"/>
      <c r="BP18" s="22"/>
      <c r="BQ18" s="21"/>
      <c r="BR18" s="25"/>
      <c r="BS18" s="25"/>
      <c r="BT18" s="25"/>
      <c r="BU18" s="22"/>
      <c r="BV18" s="23"/>
      <c r="BW18" s="25"/>
      <c r="BX18" s="25"/>
      <c r="BY18" s="25"/>
      <c r="BZ18" s="22"/>
      <c r="CA18" s="23"/>
      <c r="CB18" s="25"/>
      <c r="CC18" s="25"/>
      <c r="CD18" s="35"/>
      <c r="CE18" s="22"/>
      <c r="CF18" s="23"/>
      <c r="CG18" s="25"/>
      <c r="CH18" s="25"/>
      <c r="CI18" s="25"/>
      <c r="CJ18" s="210"/>
      <c r="CK18" s="216"/>
      <c r="CL18" s="216"/>
      <c r="CM18" s="216"/>
      <c r="CN18" s="216"/>
      <c r="CO18" s="216"/>
      <c r="CP18" s="216"/>
      <c r="CQ18" s="38" t="s">
        <v>20</v>
      </c>
      <c r="CR18" s="210"/>
      <c r="CS18" s="210"/>
      <c r="CT18" s="210"/>
      <c r="CU18" s="210"/>
      <c r="CV18" s="210"/>
      <c r="CW18" s="210"/>
      <c r="CX18" s="210"/>
      <c r="CY18" s="210"/>
      <c r="CZ18" s="21"/>
      <c r="DA18" s="25"/>
      <c r="DB18" s="303"/>
      <c r="DC18" s="25"/>
      <c r="DD18" s="28"/>
      <c r="DE18" s="25" t="s">
        <v>135</v>
      </c>
      <c r="DF18" s="25"/>
      <c r="DG18" s="25"/>
      <c r="DH18" s="22"/>
      <c r="DI18" s="210"/>
      <c r="DJ18" s="21"/>
      <c r="DK18" s="25"/>
      <c r="DL18" s="25"/>
      <c r="DM18" s="25"/>
      <c r="DN18" s="22"/>
      <c r="DO18" s="210"/>
      <c r="DP18" s="210"/>
      <c r="DQ18" s="210"/>
      <c r="DR18" s="210"/>
      <c r="DS18" s="210"/>
      <c r="DT18" s="236"/>
      <c r="DU18" s="236"/>
      <c r="DV18" s="236"/>
      <c r="DW18" s="236"/>
      <c r="DX18" s="236"/>
      <c r="DY18" s="38" t="s">
        <v>20</v>
      </c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5"/>
      <c r="FA18" s="25"/>
      <c r="FB18" s="25"/>
      <c r="FC18" s="266"/>
      <c r="FD18" s="266"/>
      <c r="FE18" s="266"/>
      <c r="FF18" s="266"/>
      <c r="FG18" s="266"/>
      <c r="FH18" s="38" t="s">
        <v>20</v>
      </c>
      <c r="FI18" s="25"/>
      <c r="FJ18" s="25"/>
      <c r="FK18" s="25"/>
      <c r="FL18" s="25"/>
      <c r="FM18" s="25"/>
      <c r="FN18" s="25"/>
      <c r="FO18" s="25"/>
      <c r="FP18" s="25"/>
      <c r="FQ18" s="25" t="s">
        <v>135</v>
      </c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308">
        <v>3</v>
      </c>
      <c r="GM18" s="309">
        <v>34</v>
      </c>
      <c r="GN18" s="310">
        <v>2.9</v>
      </c>
    </row>
    <row r="19" spans="1:196" ht="15.75" thickBot="1">
      <c r="A19" s="37"/>
      <c r="B19" s="20" t="s">
        <v>132</v>
      </c>
      <c r="C19" s="22"/>
      <c r="D19" s="23"/>
      <c r="E19" s="24"/>
      <c r="F19" s="25"/>
      <c r="G19" s="25"/>
      <c r="H19" s="22"/>
      <c r="I19" s="23"/>
      <c r="J19" s="25"/>
      <c r="K19" s="25"/>
      <c r="L19" s="25"/>
      <c r="M19" s="26"/>
      <c r="N19" s="21"/>
      <c r="O19" s="25"/>
      <c r="P19" s="25"/>
      <c r="Q19" s="25"/>
      <c r="R19" s="22"/>
      <c r="S19" s="21"/>
      <c r="T19" s="25"/>
      <c r="U19" s="25"/>
      <c r="V19" s="25"/>
      <c r="W19" s="28"/>
      <c r="X19" s="21"/>
      <c r="Y19" s="25"/>
      <c r="Z19" s="303"/>
      <c r="AA19" s="25"/>
      <c r="AB19" s="22"/>
      <c r="AC19" s="29"/>
      <c r="AD19" s="30"/>
      <c r="AE19" s="30"/>
      <c r="AF19" s="30"/>
      <c r="AG19" s="31"/>
      <c r="AH19" s="38" t="s">
        <v>20</v>
      </c>
      <c r="AI19" s="25"/>
      <c r="AJ19" s="25"/>
      <c r="AK19" s="25"/>
      <c r="AL19" s="28"/>
      <c r="AM19" s="21"/>
      <c r="AN19" s="25"/>
      <c r="AO19" s="303"/>
      <c r="AP19" s="25"/>
      <c r="AQ19" s="25" t="s">
        <v>135</v>
      </c>
      <c r="AR19" s="21"/>
      <c r="AS19" s="25"/>
      <c r="AT19" s="25"/>
      <c r="AU19" s="25"/>
      <c r="AV19" s="22"/>
      <c r="AW19" s="21"/>
      <c r="AX19" s="25"/>
      <c r="AY19" s="25"/>
      <c r="AZ19" s="25"/>
      <c r="BA19" s="22"/>
      <c r="BB19" s="21"/>
      <c r="BC19" s="25"/>
      <c r="BD19" s="25"/>
      <c r="BE19" s="303"/>
      <c r="BF19" s="22"/>
      <c r="BG19" s="33"/>
      <c r="BH19" s="33"/>
      <c r="BI19" s="33"/>
      <c r="BJ19" s="33"/>
      <c r="BK19" s="34"/>
      <c r="BL19" s="38"/>
      <c r="BM19" s="25"/>
      <c r="BN19" s="25"/>
      <c r="BO19" s="25"/>
      <c r="BP19" s="22"/>
      <c r="BQ19" s="21"/>
      <c r="BR19" s="25"/>
      <c r="BS19" s="25"/>
      <c r="BT19" s="25"/>
      <c r="BU19" s="22"/>
      <c r="BV19" s="23"/>
      <c r="BW19" s="25"/>
      <c r="BX19" s="25"/>
      <c r="BY19" s="25"/>
      <c r="BZ19" s="22"/>
      <c r="CA19" s="23"/>
      <c r="CB19" s="25"/>
      <c r="CC19" s="25"/>
      <c r="CD19" s="35"/>
      <c r="CE19" s="22"/>
      <c r="CF19" s="23"/>
      <c r="CG19" s="25"/>
      <c r="CH19" s="25"/>
      <c r="CI19" s="25"/>
      <c r="CJ19" s="210"/>
      <c r="CK19" s="216"/>
      <c r="CL19" s="216"/>
      <c r="CM19" s="216"/>
      <c r="CN19" s="216"/>
      <c r="CO19" s="216"/>
      <c r="CP19" s="216"/>
      <c r="CQ19" s="38" t="s">
        <v>20</v>
      </c>
      <c r="CR19" s="210"/>
      <c r="CS19" s="210"/>
      <c r="CT19" s="210"/>
      <c r="CU19" s="210"/>
      <c r="CV19" s="210"/>
      <c r="CW19" s="210"/>
      <c r="CX19" s="210"/>
      <c r="CY19" s="210"/>
      <c r="CZ19" s="21"/>
      <c r="DA19" s="25"/>
      <c r="DB19" s="303"/>
      <c r="DC19" s="25"/>
      <c r="DD19" s="25" t="s">
        <v>135</v>
      </c>
      <c r="DE19" s="25"/>
      <c r="DF19" s="25"/>
      <c r="DG19" s="25"/>
      <c r="DH19" s="22"/>
      <c r="DI19" s="210"/>
      <c r="DJ19" s="21"/>
      <c r="DK19" s="25"/>
      <c r="DL19" s="25"/>
      <c r="DM19" s="25"/>
      <c r="DN19" s="22"/>
      <c r="DO19" s="210"/>
      <c r="DP19" s="210"/>
      <c r="DQ19" s="210"/>
      <c r="DR19" s="210"/>
      <c r="DS19" s="210"/>
      <c r="DT19" s="236"/>
      <c r="DU19" s="236"/>
      <c r="DV19" s="236"/>
      <c r="DW19" s="236"/>
      <c r="DX19" s="236"/>
      <c r="DY19" s="38" t="s">
        <v>20</v>
      </c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5"/>
      <c r="FA19" s="25"/>
      <c r="FB19" s="25"/>
      <c r="FC19" s="266"/>
      <c r="FD19" s="266"/>
      <c r="FE19" s="266"/>
      <c r="FF19" s="266"/>
      <c r="FG19" s="266"/>
      <c r="FH19" s="38" t="s">
        <v>20</v>
      </c>
      <c r="FI19" s="25"/>
      <c r="FJ19" s="25"/>
      <c r="FK19" s="25"/>
      <c r="FL19" s="25"/>
      <c r="FM19" s="25"/>
      <c r="FN19" s="25"/>
      <c r="FO19" s="25" t="s">
        <v>135</v>
      </c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308">
        <v>3</v>
      </c>
      <c r="GM19" s="309">
        <v>34</v>
      </c>
      <c r="GN19" s="310">
        <v>2.9</v>
      </c>
    </row>
    <row r="20" spans="1:196" ht="15.75" thickBot="1">
      <c r="A20" s="40" t="s">
        <v>26</v>
      </c>
      <c r="B20" s="20" t="s">
        <v>18</v>
      </c>
      <c r="C20" s="22"/>
      <c r="D20" s="23"/>
      <c r="E20" s="24"/>
      <c r="F20" s="25"/>
      <c r="G20" s="25"/>
      <c r="H20" s="22"/>
      <c r="I20" s="23"/>
      <c r="J20" s="25"/>
      <c r="K20" s="25"/>
      <c r="L20" s="25"/>
      <c r="M20" s="26"/>
      <c r="N20" s="21"/>
      <c r="O20" s="25"/>
      <c r="P20" s="25"/>
      <c r="Q20" s="27" t="s">
        <v>19</v>
      </c>
      <c r="R20" s="22"/>
      <c r="S20" s="21"/>
      <c r="T20" s="25"/>
      <c r="U20" s="25"/>
      <c r="V20" s="25"/>
      <c r="W20" s="28"/>
      <c r="X20" s="21"/>
      <c r="Y20" s="25"/>
      <c r="Z20" s="25"/>
      <c r="AA20" s="25"/>
      <c r="AB20" s="22"/>
      <c r="AC20" s="29"/>
      <c r="AD20" s="30"/>
      <c r="AE20" s="30"/>
      <c r="AF20" s="30"/>
      <c r="AG20" s="31"/>
      <c r="AH20" s="38" t="s">
        <v>20</v>
      </c>
      <c r="AI20" s="25"/>
      <c r="AJ20" s="25"/>
      <c r="AK20" s="25"/>
      <c r="AL20" s="28"/>
      <c r="AM20" s="21"/>
      <c r="AN20" s="25"/>
      <c r="AO20" s="25"/>
      <c r="AP20" s="25"/>
      <c r="AQ20" s="28"/>
      <c r="AR20" s="21"/>
      <c r="AS20" s="25"/>
      <c r="AT20" s="25"/>
      <c r="AU20" s="25"/>
      <c r="AV20" s="22"/>
      <c r="AW20" s="21"/>
      <c r="AX20" s="25"/>
      <c r="AY20" s="25"/>
      <c r="AZ20" s="25"/>
      <c r="BA20" s="22"/>
      <c r="BB20" s="21"/>
      <c r="BC20" s="25"/>
      <c r="BD20" s="27" t="s">
        <v>21</v>
      </c>
      <c r="BE20" s="25"/>
      <c r="BF20" s="22"/>
      <c r="BG20" s="33"/>
      <c r="BH20" s="33"/>
      <c r="BI20" s="33"/>
      <c r="BJ20" s="33"/>
      <c r="BK20" s="34"/>
      <c r="BL20" s="32" t="s">
        <v>20</v>
      </c>
      <c r="BM20" s="25"/>
      <c r="BN20" s="25"/>
      <c r="BO20" s="25"/>
      <c r="BP20" s="22"/>
      <c r="BQ20" s="21"/>
      <c r="BR20" s="25"/>
      <c r="BS20" s="25"/>
      <c r="BT20" s="25"/>
      <c r="BU20" s="22"/>
      <c r="BV20" s="23"/>
      <c r="BW20" s="25"/>
      <c r="BX20" s="25"/>
      <c r="BY20" s="25"/>
      <c r="BZ20" s="22"/>
      <c r="CA20" s="23"/>
      <c r="CB20" s="25"/>
      <c r="CC20" s="25"/>
      <c r="CD20" s="35"/>
      <c r="CE20" s="22"/>
      <c r="CF20" s="23"/>
      <c r="CG20" s="25"/>
      <c r="CH20" s="25"/>
      <c r="CI20" s="25"/>
      <c r="CJ20" s="210"/>
      <c r="CK20" s="216"/>
      <c r="CL20" s="216"/>
      <c r="CM20" s="216"/>
      <c r="CN20" s="216"/>
      <c r="CO20" s="216"/>
      <c r="CP20" s="216"/>
      <c r="CQ20" s="32" t="s">
        <v>20</v>
      </c>
      <c r="CR20" s="210"/>
      <c r="CS20" s="210"/>
      <c r="CT20" s="210"/>
      <c r="CU20" s="210"/>
      <c r="CV20" s="210"/>
      <c r="CW20" s="210"/>
      <c r="CX20" s="210"/>
      <c r="CY20" s="210"/>
      <c r="CZ20" s="21"/>
      <c r="DA20" s="25"/>
      <c r="DB20" s="25"/>
      <c r="DC20" s="25"/>
      <c r="DD20" s="28"/>
      <c r="DE20" s="25"/>
      <c r="DF20" s="25"/>
      <c r="DG20" s="25"/>
      <c r="DH20" s="22"/>
      <c r="DI20" s="210"/>
      <c r="DJ20" s="21"/>
      <c r="DK20" s="25"/>
      <c r="DL20" s="25"/>
      <c r="DM20" s="25"/>
      <c r="DN20" s="22"/>
      <c r="DO20" s="210"/>
      <c r="DP20" s="25" t="s">
        <v>138</v>
      </c>
      <c r="DQ20" s="27" t="s">
        <v>21</v>
      </c>
      <c r="DR20" s="210"/>
      <c r="DS20" s="210"/>
      <c r="DT20" s="236"/>
      <c r="DU20" s="236"/>
      <c r="DV20" s="236"/>
      <c r="DW20" s="236"/>
      <c r="DX20" s="236"/>
      <c r="DY20" s="32" t="s">
        <v>20</v>
      </c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5"/>
      <c r="FA20" s="25"/>
      <c r="FB20" s="25"/>
      <c r="FC20" s="266"/>
      <c r="FD20" s="266"/>
      <c r="FE20" s="266"/>
      <c r="FF20" s="266"/>
      <c r="FG20" s="266"/>
      <c r="FH20" s="32" t="s">
        <v>20</v>
      </c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83"/>
      <c r="GD20" s="27" t="s">
        <v>21</v>
      </c>
      <c r="GE20" s="25"/>
      <c r="GF20" s="25"/>
      <c r="GG20" s="25"/>
      <c r="GH20" s="25"/>
      <c r="GI20" s="25"/>
      <c r="GJ20" s="25"/>
      <c r="GK20" s="25"/>
      <c r="GL20" s="308">
        <v>4</v>
      </c>
      <c r="GM20" s="309">
        <v>170</v>
      </c>
      <c r="GN20" s="310">
        <v>2.2999999999999998</v>
      </c>
    </row>
    <row r="21" spans="1:196" ht="29.25" thickBot="1">
      <c r="A21" s="37"/>
      <c r="B21" s="20" t="s">
        <v>22</v>
      </c>
      <c r="C21" s="22"/>
      <c r="D21" s="23"/>
      <c r="E21" s="24"/>
      <c r="F21" s="25"/>
      <c r="G21" s="25"/>
      <c r="H21" s="22"/>
      <c r="I21" s="23"/>
      <c r="J21" s="25"/>
      <c r="K21" s="25"/>
      <c r="L21" s="25"/>
      <c r="M21" s="26"/>
      <c r="N21" s="21"/>
      <c r="O21" s="25"/>
      <c r="P21" s="27" t="s">
        <v>19</v>
      </c>
      <c r="Q21" s="25"/>
      <c r="R21" s="22"/>
      <c r="S21" s="21"/>
      <c r="T21" s="25"/>
      <c r="U21" s="25"/>
      <c r="V21" s="25"/>
      <c r="W21" s="28"/>
      <c r="X21" s="21"/>
      <c r="Y21" s="25"/>
      <c r="Z21" s="25"/>
      <c r="AA21" s="25"/>
      <c r="AB21" s="22"/>
      <c r="AC21" s="29"/>
      <c r="AD21" s="30"/>
      <c r="AE21" s="30"/>
      <c r="AF21" s="30"/>
      <c r="AG21" s="31"/>
      <c r="AH21" s="38" t="s">
        <v>20</v>
      </c>
      <c r="AI21" s="25"/>
      <c r="AJ21" s="25"/>
      <c r="AK21" s="25"/>
      <c r="AL21" s="28"/>
      <c r="AM21" s="21"/>
      <c r="AN21" s="25"/>
      <c r="AO21" s="25"/>
      <c r="AP21" s="25"/>
      <c r="AQ21" s="28"/>
      <c r="AR21" s="21"/>
      <c r="AS21" s="25"/>
      <c r="AT21" s="25"/>
      <c r="AU21" s="25"/>
      <c r="AV21" s="22"/>
      <c r="AW21" s="21"/>
      <c r="AX21" s="25"/>
      <c r="AY21" s="25"/>
      <c r="AZ21" s="25"/>
      <c r="BA21" s="22"/>
      <c r="BB21" s="21"/>
      <c r="BC21" s="27" t="s">
        <v>21</v>
      </c>
      <c r="BD21" s="25"/>
      <c r="BE21" s="25"/>
      <c r="BF21" s="22"/>
      <c r="BG21" s="33"/>
      <c r="BH21" s="33"/>
      <c r="BI21" s="33"/>
      <c r="BJ21" s="33"/>
      <c r="BK21" s="34"/>
      <c r="BL21" s="38" t="s">
        <v>20</v>
      </c>
      <c r="BM21" s="25"/>
      <c r="BN21" s="25"/>
      <c r="BO21" s="25"/>
      <c r="BP21" s="22"/>
      <c r="BQ21" s="21"/>
      <c r="BR21" s="25"/>
      <c r="BS21" s="25"/>
      <c r="BT21" s="25"/>
      <c r="BU21" s="22"/>
      <c r="BV21" s="23"/>
      <c r="BW21" s="25"/>
      <c r="BX21" s="25"/>
      <c r="BY21" s="25"/>
      <c r="BZ21" s="22"/>
      <c r="CA21" s="23"/>
      <c r="CB21" s="39" t="s">
        <v>23</v>
      </c>
      <c r="CC21" s="25"/>
      <c r="CD21" s="35"/>
      <c r="CE21" s="22"/>
      <c r="CF21" s="23"/>
      <c r="CG21" s="25"/>
      <c r="CH21" s="25"/>
      <c r="CI21" s="25"/>
      <c r="CJ21" s="210"/>
      <c r="CK21" s="216"/>
      <c r="CL21" s="216"/>
      <c r="CM21" s="216"/>
      <c r="CN21" s="216"/>
      <c r="CO21" s="216"/>
      <c r="CP21" s="216"/>
      <c r="CQ21" s="41" t="s">
        <v>20</v>
      </c>
      <c r="CR21" s="210"/>
      <c r="CS21" s="210"/>
      <c r="CT21" s="210"/>
      <c r="CU21" s="210"/>
      <c r="CV21" s="210"/>
      <c r="CW21" s="210"/>
      <c r="CX21" s="210"/>
      <c r="CY21" s="210"/>
      <c r="CZ21" s="21"/>
      <c r="DA21" s="25"/>
      <c r="DB21" s="25"/>
      <c r="DC21" s="25"/>
      <c r="DD21" s="28"/>
      <c r="DE21" s="25"/>
      <c r="DF21" s="25"/>
      <c r="DG21" s="25"/>
      <c r="DH21" s="22"/>
      <c r="DI21" s="210"/>
      <c r="DJ21" s="21"/>
      <c r="DK21" s="25"/>
      <c r="DL21" s="25"/>
      <c r="DM21" s="25"/>
      <c r="DN21" s="22"/>
      <c r="DO21" s="210"/>
      <c r="DP21" s="27" t="s">
        <v>21</v>
      </c>
      <c r="DQ21" s="25"/>
      <c r="DR21" s="210"/>
      <c r="DS21" s="210"/>
      <c r="DT21" s="236"/>
      <c r="DU21" s="236"/>
      <c r="DV21" s="236"/>
      <c r="DW21" s="236"/>
      <c r="DX21" s="236"/>
      <c r="DY21" s="38" t="s">
        <v>20</v>
      </c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307" t="s">
        <v>23</v>
      </c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5"/>
      <c r="FA21" s="25"/>
      <c r="FB21" s="25"/>
      <c r="FC21" s="266"/>
      <c r="FD21" s="266"/>
      <c r="FE21" s="266"/>
      <c r="FF21" s="266"/>
      <c r="FG21" s="266"/>
      <c r="FH21" s="38" t="s">
        <v>20</v>
      </c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7" t="s">
        <v>21</v>
      </c>
      <c r="GD21" s="25"/>
      <c r="GE21" s="25"/>
      <c r="GF21" s="25"/>
      <c r="GG21" s="25"/>
      <c r="GH21" s="25"/>
      <c r="GI21" s="25"/>
      <c r="GJ21" s="25"/>
      <c r="GK21" s="25"/>
      <c r="GL21" s="308">
        <v>5</v>
      </c>
      <c r="GM21" s="309">
        <v>170</v>
      </c>
      <c r="GN21" s="310">
        <v>2.9</v>
      </c>
    </row>
    <row r="22" spans="1:196" ht="21" customHeight="1" thickBot="1">
      <c r="A22" s="37"/>
      <c r="B22" s="20" t="s">
        <v>24</v>
      </c>
      <c r="C22" s="22"/>
      <c r="D22" s="23"/>
      <c r="E22" s="25"/>
      <c r="F22" s="25"/>
      <c r="G22" s="25"/>
      <c r="H22" s="22"/>
      <c r="I22" s="23"/>
      <c r="J22" s="25"/>
      <c r="K22" s="25"/>
      <c r="L22" s="25"/>
      <c r="M22" s="26"/>
      <c r="N22" s="21"/>
      <c r="O22" s="25"/>
      <c r="P22" s="25"/>
      <c r="Q22" s="25"/>
      <c r="R22" s="22"/>
      <c r="S22" s="21"/>
      <c r="T22" s="25"/>
      <c r="U22" s="25"/>
      <c r="V22" s="25"/>
      <c r="W22" s="28"/>
      <c r="X22" s="21"/>
      <c r="Y22" s="25"/>
      <c r="Z22" s="27" t="s">
        <v>25</v>
      </c>
      <c r="AA22" s="25"/>
      <c r="AB22" s="22"/>
      <c r="AC22" s="29"/>
      <c r="AD22" s="30"/>
      <c r="AE22" s="30"/>
      <c r="AF22" s="30"/>
      <c r="AG22" s="31"/>
      <c r="AH22" s="41" t="s">
        <v>20</v>
      </c>
      <c r="AI22" s="25"/>
      <c r="AJ22" s="25"/>
      <c r="AK22" s="25"/>
      <c r="AL22" s="28"/>
      <c r="AM22" s="21"/>
      <c r="AN22" s="25"/>
      <c r="AO22" s="27" t="s">
        <v>25</v>
      </c>
      <c r="AP22" s="25"/>
      <c r="AQ22" s="28"/>
      <c r="AR22" s="21"/>
      <c r="AS22" s="25"/>
      <c r="AT22" s="25"/>
      <c r="AU22" s="25"/>
      <c r="AV22" s="22"/>
      <c r="AW22" s="21"/>
      <c r="AX22" s="25"/>
      <c r="AY22" s="25"/>
      <c r="AZ22" s="25"/>
      <c r="BA22" s="22"/>
      <c r="BB22" s="21"/>
      <c r="BC22" s="25"/>
      <c r="BD22" s="25"/>
      <c r="BE22" s="27" t="s">
        <v>25</v>
      </c>
      <c r="BF22" s="22"/>
      <c r="BG22" s="33"/>
      <c r="BH22" s="33"/>
      <c r="BI22" s="33"/>
      <c r="BJ22" s="33"/>
      <c r="BK22" s="34"/>
      <c r="BL22" s="41" t="s">
        <v>20</v>
      </c>
      <c r="BM22" s="25"/>
      <c r="BN22" s="25"/>
      <c r="BO22" s="25"/>
      <c r="BP22" s="22"/>
      <c r="BQ22" s="21"/>
      <c r="BR22" s="25"/>
      <c r="BS22" s="25"/>
      <c r="BT22" s="25"/>
      <c r="BU22" s="22"/>
      <c r="BV22" s="23"/>
      <c r="BW22" s="25"/>
      <c r="BX22" s="25"/>
      <c r="BY22" s="25"/>
      <c r="BZ22" s="22"/>
      <c r="CA22" s="23"/>
      <c r="CB22" s="25"/>
      <c r="CC22" s="25"/>
      <c r="CD22" s="25"/>
      <c r="CE22" s="22"/>
      <c r="CF22" s="23"/>
      <c r="CG22" s="25"/>
      <c r="CH22" s="25"/>
      <c r="CI22" s="25"/>
      <c r="CJ22" s="210"/>
      <c r="CK22" s="216"/>
      <c r="CL22" s="216"/>
      <c r="CM22" s="216"/>
      <c r="CN22" s="216"/>
      <c r="CO22" s="216"/>
      <c r="CP22" s="216"/>
      <c r="CQ22" s="32" t="s">
        <v>20</v>
      </c>
      <c r="CR22" s="210"/>
      <c r="CS22" s="210"/>
      <c r="CT22" s="210"/>
      <c r="CU22" s="210"/>
      <c r="CV22" s="210"/>
      <c r="CW22" s="210"/>
      <c r="CX22" s="210"/>
      <c r="CY22" s="210"/>
      <c r="CZ22" s="21"/>
      <c r="DA22" s="25"/>
      <c r="DB22" s="27" t="s">
        <v>25</v>
      </c>
      <c r="DC22" s="25"/>
      <c r="DD22" s="28"/>
      <c r="DE22" s="25"/>
      <c r="DF22" s="25"/>
      <c r="DG22" s="25"/>
      <c r="DH22" s="22"/>
      <c r="DI22" s="210"/>
      <c r="DJ22" s="21"/>
      <c r="DK22" s="25"/>
      <c r="DL22" s="25"/>
      <c r="DM22" s="25"/>
      <c r="DN22" s="22"/>
      <c r="DO22" s="210"/>
      <c r="DP22" s="210"/>
      <c r="DQ22" s="210"/>
      <c r="DR22" s="210"/>
      <c r="DS22" s="210"/>
      <c r="DT22" s="236"/>
      <c r="DU22" s="236"/>
      <c r="DV22" s="236"/>
      <c r="DW22" s="236"/>
      <c r="DX22" s="236"/>
      <c r="DY22" s="38" t="s">
        <v>20</v>
      </c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7" t="s">
        <v>25</v>
      </c>
      <c r="EW22" s="210"/>
      <c r="EX22" s="210"/>
      <c r="EY22" s="210"/>
      <c r="EZ22" s="25"/>
      <c r="FA22" s="25"/>
      <c r="FB22" s="25"/>
      <c r="FC22" s="266"/>
      <c r="FD22" s="266"/>
      <c r="FE22" s="266"/>
      <c r="FF22" s="266"/>
      <c r="FG22" s="266"/>
      <c r="FH22" s="38" t="s">
        <v>20</v>
      </c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7" t="s">
        <v>25</v>
      </c>
      <c r="GI22" s="25"/>
      <c r="GJ22" s="25"/>
      <c r="GK22" s="25"/>
      <c r="GL22" s="308">
        <v>6</v>
      </c>
      <c r="GM22" s="309">
        <v>68</v>
      </c>
      <c r="GN22" s="310">
        <v>8.8000000000000007</v>
      </c>
    </row>
    <row r="23" spans="1:196" ht="21" customHeight="1" thickBot="1">
      <c r="A23" s="37"/>
      <c r="B23" s="20" t="s">
        <v>128</v>
      </c>
      <c r="C23" s="22"/>
      <c r="D23" s="23"/>
      <c r="E23" s="25"/>
      <c r="F23" s="25"/>
      <c r="G23" s="25"/>
      <c r="H23" s="22"/>
      <c r="I23" s="23"/>
      <c r="J23" s="25"/>
      <c r="K23" s="25"/>
      <c r="L23" s="25"/>
      <c r="M23" s="26"/>
      <c r="N23" s="21"/>
      <c r="O23" s="25"/>
      <c r="P23" s="25"/>
      <c r="Q23" s="25"/>
      <c r="R23" s="22"/>
      <c r="S23" s="21"/>
      <c r="T23" s="25"/>
      <c r="U23" s="25"/>
      <c r="V23" s="25"/>
      <c r="W23" s="28"/>
      <c r="X23" s="21"/>
      <c r="Y23" s="25"/>
      <c r="Z23" s="303"/>
      <c r="AA23" s="25"/>
      <c r="AB23" s="22"/>
      <c r="AC23" s="29"/>
      <c r="AD23" s="30"/>
      <c r="AE23" s="30"/>
      <c r="AF23" s="30"/>
      <c r="AG23" s="31"/>
      <c r="AH23" s="32" t="s">
        <v>20</v>
      </c>
      <c r="AI23" s="25"/>
      <c r="AJ23" s="25"/>
      <c r="AK23" s="25"/>
      <c r="AL23" s="28"/>
      <c r="AM23" s="21"/>
      <c r="AN23" s="25"/>
      <c r="AO23" s="303"/>
      <c r="AP23" s="25"/>
      <c r="AQ23" s="28"/>
      <c r="AR23" s="21"/>
      <c r="AS23" s="25"/>
      <c r="AT23" s="25"/>
      <c r="AU23" s="25"/>
      <c r="AV23" s="22"/>
      <c r="AW23" s="21"/>
      <c r="AX23" s="25" t="s">
        <v>51</v>
      </c>
      <c r="AY23" s="25"/>
      <c r="AZ23" s="25"/>
      <c r="BA23" s="22"/>
      <c r="BB23" s="21"/>
      <c r="BC23" s="25"/>
      <c r="BD23" s="25"/>
      <c r="BE23" s="303"/>
      <c r="BF23" s="22"/>
      <c r="BG23" s="33"/>
      <c r="BH23" s="33"/>
      <c r="BI23" s="33"/>
      <c r="BJ23" s="33"/>
      <c r="BK23" s="34"/>
      <c r="BL23" s="41"/>
      <c r="BM23" s="25"/>
      <c r="BN23" s="25"/>
      <c r="BO23" s="25"/>
      <c r="BP23" s="22"/>
      <c r="BQ23" s="21"/>
      <c r="BR23" s="25"/>
      <c r="BS23" s="25"/>
      <c r="BT23" s="25"/>
      <c r="BU23" s="22"/>
      <c r="BV23" s="23"/>
      <c r="BW23" s="25"/>
      <c r="BX23" s="25"/>
      <c r="BY23" s="25"/>
      <c r="BZ23" s="22"/>
      <c r="CA23" s="23"/>
      <c r="CB23" s="25"/>
      <c r="CC23" s="25"/>
      <c r="CD23" s="25"/>
      <c r="CE23" s="22"/>
      <c r="CF23" s="23"/>
      <c r="CG23" s="25"/>
      <c r="CH23" s="25"/>
      <c r="CI23" s="25"/>
      <c r="CJ23" s="210"/>
      <c r="CK23" s="216"/>
      <c r="CL23" s="216"/>
      <c r="CM23" s="216"/>
      <c r="CN23" s="216"/>
      <c r="CO23" s="216"/>
      <c r="CP23" s="216"/>
      <c r="CQ23" s="38" t="s">
        <v>20</v>
      </c>
      <c r="CR23" s="210"/>
      <c r="CS23" s="210"/>
      <c r="CT23" s="210"/>
      <c r="CU23" s="210"/>
      <c r="CV23" s="210"/>
      <c r="CW23" s="210"/>
      <c r="CX23" s="210"/>
      <c r="CY23" s="210"/>
      <c r="CZ23" s="21"/>
      <c r="DA23" s="25"/>
      <c r="DB23" s="303"/>
      <c r="DC23" s="25"/>
      <c r="DD23" s="28"/>
      <c r="DE23" s="25"/>
      <c r="DF23" s="25"/>
      <c r="DG23" s="25"/>
      <c r="DH23" s="22"/>
      <c r="DI23" s="210"/>
      <c r="DJ23" s="21"/>
      <c r="DK23" s="25" t="s">
        <v>51</v>
      </c>
      <c r="DL23" s="25"/>
      <c r="DM23" s="25"/>
      <c r="DN23" s="22"/>
      <c r="DO23" s="210"/>
      <c r="DP23" s="210"/>
      <c r="DQ23" s="210"/>
      <c r="DR23" s="210"/>
      <c r="DS23" s="210"/>
      <c r="DT23" s="236"/>
      <c r="DU23" s="236"/>
      <c r="DV23" s="236"/>
      <c r="DW23" s="236"/>
      <c r="DX23" s="236"/>
      <c r="DY23" s="32" t="s">
        <v>20</v>
      </c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5"/>
      <c r="FA23" s="25"/>
      <c r="FB23" s="25"/>
      <c r="FC23" s="266"/>
      <c r="FD23" s="266"/>
      <c r="FE23" s="266"/>
      <c r="FF23" s="266"/>
      <c r="FG23" s="266"/>
      <c r="FH23" s="32" t="s">
        <v>20</v>
      </c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 t="s">
        <v>51</v>
      </c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308">
        <v>4</v>
      </c>
      <c r="GM23" s="309">
        <v>136</v>
      </c>
      <c r="GN23" s="310">
        <v>2.9</v>
      </c>
    </row>
    <row r="24" spans="1:196" ht="21" customHeight="1" thickBot="1">
      <c r="A24" s="37"/>
      <c r="B24" s="20" t="s">
        <v>129</v>
      </c>
      <c r="C24" s="22"/>
      <c r="D24" s="23"/>
      <c r="E24" s="25"/>
      <c r="F24" s="25"/>
      <c r="G24" s="25"/>
      <c r="H24" s="22"/>
      <c r="I24" s="23"/>
      <c r="J24" s="25"/>
      <c r="K24" s="25"/>
      <c r="L24" s="25"/>
      <c r="M24" s="26"/>
      <c r="N24" s="21"/>
      <c r="O24" s="25"/>
      <c r="P24" s="25"/>
      <c r="Q24" s="25"/>
      <c r="R24" s="22"/>
      <c r="S24" s="21"/>
      <c r="T24" s="25"/>
      <c r="U24" s="25"/>
      <c r="V24" s="25"/>
      <c r="W24" s="28"/>
      <c r="X24" s="21"/>
      <c r="Y24" s="25"/>
      <c r="Z24" s="303"/>
      <c r="AA24" s="25"/>
      <c r="AB24" s="22"/>
      <c r="AC24" s="29"/>
      <c r="AD24" s="30"/>
      <c r="AE24" s="30"/>
      <c r="AF24" s="30"/>
      <c r="AG24" s="31"/>
      <c r="AH24" s="38" t="s">
        <v>20</v>
      </c>
      <c r="AI24" s="25"/>
      <c r="AJ24" s="25"/>
      <c r="AK24" s="25"/>
      <c r="AL24" s="28"/>
      <c r="AM24" s="21"/>
      <c r="AN24" s="25"/>
      <c r="AO24" s="303"/>
      <c r="AP24" s="25"/>
      <c r="AQ24" s="28"/>
      <c r="AR24" s="21"/>
      <c r="AS24" s="25"/>
      <c r="AT24" s="25"/>
      <c r="AU24" s="25"/>
      <c r="AV24" s="22"/>
      <c r="AW24" s="21"/>
      <c r="AX24" s="25"/>
      <c r="AY24" s="25" t="s">
        <v>56</v>
      </c>
      <c r="AZ24" s="25"/>
      <c r="BA24" s="22"/>
      <c r="BB24" s="21"/>
      <c r="BC24" s="25"/>
      <c r="BD24" s="25"/>
      <c r="BE24" s="303"/>
      <c r="BF24" s="22"/>
      <c r="BG24" s="33"/>
      <c r="BH24" s="33"/>
      <c r="BI24" s="33"/>
      <c r="BJ24" s="33"/>
      <c r="BK24" s="34"/>
      <c r="BL24" s="41"/>
      <c r="BM24" s="25"/>
      <c r="BN24" s="25"/>
      <c r="BO24" s="25"/>
      <c r="BP24" s="22"/>
      <c r="BQ24" s="21"/>
      <c r="BR24" s="25"/>
      <c r="BS24" s="25"/>
      <c r="BT24" s="25"/>
      <c r="BU24" s="22"/>
      <c r="BV24" s="23"/>
      <c r="BW24" s="25"/>
      <c r="BX24" s="25"/>
      <c r="BY24" s="25"/>
      <c r="BZ24" s="22"/>
      <c r="CA24" s="23"/>
      <c r="CB24" s="25"/>
      <c r="CC24" s="25"/>
      <c r="CD24" s="25"/>
      <c r="CE24" s="22"/>
      <c r="CF24" s="23"/>
      <c r="CG24" s="25"/>
      <c r="CH24" s="25"/>
      <c r="CI24" s="25"/>
      <c r="CJ24" s="210"/>
      <c r="CK24" s="216"/>
      <c r="CL24" s="216"/>
      <c r="CM24" s="216"/>
      <c r="CN24" s="216"/>
      <c r="CO24" s="216"/>
      <c r="CP24" s="216"/>
      <c r="CQ24" s="38" t="s">
        <v>20</v>
      </c>
      <c r="CR24" s="210"/>
      <c r="CS24" s="210"/>
      <c r="CT24" s="210"/>
      <c r="CU24" s="210"/>
      <c r="CV24" s="210"/>
      <c r="CW24" s="210"/>
      <c r="CX24" s="210"/>
      <c r="CY24" s="210"/>
      <c r="CZ24" s="21"/>
      <c r="DA24" s="25"/>
      <c r="DB24" s="303"/>
      <c r="DC24" s="25"/>
      <c r="DD24" s="28"/>
      <c r="DE24" s="25"/>
      <c r="DF24" s="25"/>
      <c r="DG24" s="25"/>
      <c r="DH24" s="22"/>
      <c r="DI24" s="210"/>
      <c r="DJ24" s="21"/>
      <c r="DK24" s="25"/>
      <c r="DL24" s="25" t="s">
        <v>56</v>
      </c>
      <c r="DM24" s="25"/>
      <c r="DN24" s="22"/>
      <c r="DO24" s="210"/>
      <c r="DP24" s="210"/>
      <c r="DQ24" s="210"/>
      <c r="DR24" s="210"/>
      <c r="DS24" s="210"/>
      <c r="DT24" s="236"/>
      <c r="DU24" s="236"/>
      <c r="DV24" s="236"/>
      <c r="DW24" s="236"/>
      <c r="DX24" s="236"/>
      <c r="DY24" s="41" t="s">
        <v>20</v>
      </c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5"/>
      <c r="FA24" s="25"/>
      <c r="FB24" s="25"/>
      <c r="FC24" s="266"/>
      <c r="FD24" s="266"/>
      <c r="FE24" s="266"/>
      <c r="FF24" s="266"/>
      <c r="FG24" s="266"/>
      <c r="FH24" s="41" t="s">
        <v>20</v>
      </c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 t="s">
        <v>56</v>
      </c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308">
        <v>3</v>
      </c>
      <c r="GM24" s="309">
        <v>68</v>
      </c>
      <c r="GN24" s="310">
        <v>4.4000000000000004</v>
      </c>
    </row>
    <row r="25" spans="1:196" ht="21" customHeight="1" thickBot="1">
      <c r="A25" s="37"/>
      <c r="B25" s="20" t="s">
        <v>131</v>
      </c>
      <c r="C25" s="22"/>
      <c r="D25" s="23"/>
      <c r="E25" s="25"/>
      <c r="F25" s="25"/>
      <c r="G25" s="25"/>
      <c r="H25" s="22"/>
      <c r="I25" s="23"/>
      <c r="J25" s="25"/>
      <c r="K25" s="25"/>
      <c r="L25" s="25"/>
      <c r="M25" s="26"/>
      <c r="N25" s="21"/>
      <c r="O25" s="25"/>
      <c r="P25" s="25"/>
      <c r="Q25" s="25"/>
      <c r="R25" s="22"/>
      <c r="S25" s="21"/>
      <c r="T25" s="25"/>
      <c r="U25" s="25"/>
      <c r="V25" s="25"/>
      <c r="W25" s="28"/>
      <c r="X25" s="21"/>
      <c r="Y25" s="25"/>
      <c r="Z25" s="303"/>
      <c r="AA25" s="25"/>
      <c r="AB25" s="22"/>
      <c r="AC25" s="29"/>
      <c r="AD25" s="30"/>
      <c r="AE25" s="30"/>
      <c r="AF25" s="30"/>
      <c r="AG25" s="31"/>
      <c r="AH25" s="38" t="s">
        <v>20</v>
      </c>
      <c r="AI25" s="25"/>
      <c r="AJ25" s="25"/>
      <c r="AK25" s="25"/>
      <c r="AL25" s="28"/>
      <c r="AM25" s="21"/>
      <c r="AN25" s="25"/>
      <c r="AO25" s="303"/>
      <c r="AP25" s="25"/>
      <c r="AQ25" s="28"/>
      <c r="AR25" s="21"/>
      <c r="AS25" s="25"/>
      <c r="AT25" s="25" t="s">
        <v>135</v>
      </c>
      <c r="AU25" s="25"/>
      <c r="AV25" s="22"/>
      <c r="AW25" s="21"/>
      <c r="AX25" s="25"/>
      <c r="AY25" s="25"/>
      <c r="AZ25" s="25"/>
      <c r="BA25" s="22"/>
      <c r="BB25" s="21"/>
      <c r="BC25" s="25"/>
      <c r="BD25" s="25"/>
      <c r="BE25" s="303"/>
      <c r="BF25" s="22"/>
      <c r="BG25" s="33"/>
      <c r="BH25" s="33"/>
      <c r="BI25" s="33"/>
      <c r="BJ25" s="33"/>
      <c r="BK25" s="34"/>
      <c r="BL25" s="41"/>
      <c r="BM25" s="25"/>
      <c r="BN25" s="25"/>
      <c r="BO25" s="25"/>
      <c r="BP25" s="22"/>
      <c r="BQ25" s="21"/>
      <c r="BR25" s="25"/>
      <c r="BS25" s="25"/>
      <c r="BT25" s="25"/>
      <c r="BU25" s="22"/>
      <c r="BV25" s="23"/>
      <c r="BW25" s="25"/>
      <c r="BX25" s="25"/>
      <c r="BY25" s="25"/>
      <c r="BZ25" s="22"/>
      <c r="CA25" s="23"/>
      <c r="CB25" s="25"/>
      <c r="CC25" s="25"/>
      <c r="CD25" s="25"/>
      <c r="CE25" s="22"/>
      <c r="CF25" s="23"/>
      <c r="CG25" s="25"/>
      <c r="CH25" s="25"/>
      <c r="CI25" s="25"/>
      <c r="CJ25" s="210"/>
      <c r="CK25" s="216"/>
      <c r="CL25" s="216"/>
      <c r="CM25" s="216"/>
      <c r="CN25" s="216"/>
      <c r="CO25" s="216"/>
      <c r="CP25" s="216"/>
      <c r="CQ25" s="41"/>
      <c r="CR25" s="210"/>
      <c r="CS25" s="210"/>
      <c r="CT25" s="210"/>
      <c r="CU25" s="210"/>
      <c r="CV25" s="210"/>
      <c r="CW25" s="210"/>
      <c r="CX25" s="210"/>
      <c r="CY25" s="210"/>
      <c r="CZ25" s="21"/>
      <c r="DA25" s="25"/>
      <c r="DB25" s="303"/>
      <c r="DC25" s="25"/>
      <c r="DD25" s="28"/>
      <c r="DE25" s="25"/>
      <c r="DF25" s="25" t="s">
        <v>135</v>
      </c>
      <c r="DG25" s="25"/>
      <c r="DH25" s="22"/>
      <c r="DI25" s="210"/>
      <c r="DJ25" s="21"/>
      <c r="DK25" s="25"/>
      <c r="DL25" s="25"/>
      <c r="DM25" s="25"/>
      <c r="DN25" s="22"/>
      <c r="DO25" s="210"/>
      <c r="DP25" s="210"/>
      <c r="DQ25" s="210"/>
      <c r="DR25" s="210"/>
      <c r="DS25" s="210"/>
      <c r="DT25" s="236"/>
      <c r="DU25" s="236"/>
      <c r="DV25" s="236"/>
      <c r="DW25" s="236"/>
      <c r="DX25" s="236"/>
      <c r="DY25" s="32" t="s">
        <v>20</v>
      </c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5"/>
      <c r="FA25" s="25"/>
      <c r="FB25" s="25"/>
      <c r="FC25" s="266"/>
      <c r="FD25" s="266"/>
      <c r="FE25" s="266"/>
      <c r="FF25" s="266"/>
      <c r="FG25" s="266"/>
      <c r="FH25" s="32" t="s">
        <v>20</v>
      </c>
      <c r="FI25" s="25"/>
      <c r="FJ25" s="25"/>
      <c r="FK25" s="25"/>
      <c r="FL25" s="25"/>
      <c r="FM25" s="25"/>
      <c r="FN25" s="25"/>
      <c r="FO25" s="25"/>
      <c r="FP25" s="25"/>
      <c r="FQ25" s="25"/>
      <c r="FR25" s="25" t="s">
        <v>135</v>
      </c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308">
        <v>3</v>
      </c>
      <c r="GM25" s="309">
        <v>34</v>
      </c>
      <c r="GN25" s="310">
        <v>2.9</v>
      </c>
    </row>
    <row r="26" spans="1:196" ht="21" customHeight="1" thickBot="1">
      <c r="A26" s="37"/>
      <c r="B26" s="20" t="s">
        <v>130</v>
      </c>
      <c r="C26" s="22"/>
      <c r="D26" s="23"/>
      <c r="E26" s="25"/>
      <c r="F26" s="25"/>
      <c r="G26" s="25"/>
      <c r="H26" s="22"/>
      <c r="I26" s="23"/>
      <c r="J26" s="25"/>
      <c r="K26" s="25"/>
      <c r="L26" s="25"/>
      <c r="M26" s="26"/>
      <c r="N26" s="21"/>
      <c r="O26" s="25"/>
      <c r="P26" s="25"/>
      <c r="Q26" s="25"/>
      <c r="R26" s="22"/>
      <c r="S26" s="21"/>
      <c r="T26" s="25"/>
      <c r="U26" s="25"/>
      <c r="V26" s="25"/>
      <c r="W26" s="28"/>
      <c r="X26" s="21"/>
      <c r="Y26" s="25"/>
      <c r="Z26" s="303"/>
      <c r="AA26" s="25"/>
      <c r="AB26" s="22"/>
      <c r="AC26" s="29"/>
      <c r="AD26" s="30"/>
      <c r="AE26" s="30"/>
      <c r="AF26" s="30"/>
      <c r="AG26" s="31"/>
      <c r="AH26" s="32" t="s">
        <v>20</v>
      </c>
      <c r="AI26" s="25"/>
      <c r="AJ26" s="25"/>
      <c r="AK26" s="25"/>
      <c r="AL26" s="28"/>
      <c r="AM26" s="21"/>
      <c r="AN26" s="25"/>
      <c r="AO26" s="303"/>
      <c r="AP26" s="25"/>
      <c r="AQ26" s="28"/>
      <c r="AR26" s="21"/>
      <c r="AS26" s="25"/>
      <c r="AT26" s="25"/>
      <c r="AU26" s="25" t="s">
        <v>135</v>
      </c>
      <c r="AV26" s="22"/>
      <c r="AW26" s="21"/>
      <c r="AX26" s="25"/>
      <c r="AY26" s="25"/>
      <c r="AZ26" s="25"/>
      <c r="BA26" s="22"/>
      <c r="BB26" s="21"/>
      <c r="BC26" s="25"/>
      <c r="BD26" s="25"/>
      <c r="BE26" s="303"/>
      <c r="BF26" s="22"/>
      <c r="BG26" s="33"/>
      <c r="BH26" s="33"/>
      <c r="BI26" s="33"/>
      <c r="BJ26" s="33"/>
      <c r="BK26" s="34"/>
      <c r="BL26" s="41"/>
      <c r="BM26" s="25"/>
      <c r="BN26" s="25"/>
      <c r="BO26" s="25"/>
      <c r="BP26" s="22"/>
      <c r="BQ26" s="21"/>
      <c r="BR26" s="25"/>
      <c r="BS26" s="25"/>
      <c r="BT26" s="25"/>
      <c r="BU26" s="22"/>
      <c r="BV26" s="23"/>
      <c r="BW26" s="25"/>
      <c r="BX26" s="25"/>
      <c r="BY26" s="25"/>
      <c r="BZ26" s="22"/>
      <c r="CA26" s="23"/>
      <c r="CB26" s="25"/>
      <c r="CC26" s="25"/>
      <c r="CD26" s="25"/>
      <c r="CE26" s="22"/>
      <c r="CF26" s="23"/>
      <c r="CG26" s="25"/>
      <c r="CH26" s="25"/>
      <c r="CI26" s="25"/>
      <c r="CJ26" s="210"/>
      <c r="CK26" s="216"/>
      <c r="CL26" s="216"/>
      <c r="CM26" s="216"/>
      <c r="CN26" s="216"/>
      <c r="CO26" s="216"/>
      <c r="CP26" s="216"/>
      <c r="CQ26" s="38" t="s">
        <v>20</v>
      </c>
      <c r="CR26" s="210"/>
      <c r="CS26" s="210"/>
      <c r="CT26" s="210"/>
      <c r="CU26" s="210"/>
      <c r="CV26" s="210"/>
      <c r="CW26" s="210"/>
      <c r="CX26" s="210"/>
      <c r="CY26" s="210"/>
      <c r="CZ26" s="21"/>
      <c r="DA26" s="25"/>
      <c r="DB26" s="303"/>
      <c r="DC26" s="25"/>
      <c r="DD26" s="28"/>
      <c r="DE26" s="25"/>
      <c r="DF26" s="25"/>
      <c r="DG26" s="25" t="s">
        <v>135</v>
      </c>
      <c r="DH26" s="22"/>
      <c r="DI26" s="210"/>
      <c r="DJ26" s="21"/>
      <c r="DK26" s="25"/>
      <c r="DL26" s="25"/>
      <c r="DM26" s="25"/>
      <c r="DN26" s="22"/>
      <c r="DO26" s="210"/>
      <c r="DP26" s="210"/>
      <c r="DQ26" s="210"/>
      <c r="DR26" s="210"/>
      <c r="DS26" s="210"/>
      <c r="DT26" s="236"/>
      <c r="DU26" s="236"/>
      <c r="DV26" s="236"/>
      <c r="DW26" s="236"/>
      <c r="DX26" s="236"/>
      <c r="DY26" s="38" t="s">
        <v>20</v>
      </c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5"/>
      <c r="FA26" s="25"/>
      <c r="FB26" s="25"/>
      <c r="FC26" s="266"/>
      <c r="FD26" s="266"/>
      <c r="FE26" s="266"/>
      <c r="FF26" s="266"/>
      <c r="FG26" s="266"/>
      <c r="FH26" s="38" t="s">
        <v>20</v>
      </c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 t="s">
        <v>135</v>
      </c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308">
        <v>3</v>
      </c>
      <c r="GM26" s="309">
        <v>34</v>
      </c>
      <c r="GN26" s="310">
        <v>2.9</v>
      </c>
    </row>
    <row r="27" spans="1:196" ht="21" customHeight="1" thickBot="1">
      <c r="A27" s="37"/>
      <c r="B27" s="20" t="s">
        <v>132</v>
      </c>
      <c r="C27" s="22"/>
      <c r="D27" s="23"/>
      <c r="E27" s="25"/>
      <c r="F27" s="25"/>
      <c r="G27" s="25"/>
      <c r="H27" s="22"/>
      <c r="I27" s="23"/>
      <c r="J27" s="25"/>
      <c r="K27" s="25"/>
      <c r="L27" s="25"/>
      <c r="M27" s="26"/>
      <c r="N27" s="21"/>
      <c r="O27" s="25"/>
      <c r="P27" s="25"/>
      <c r="Q27" s="25"/>
      <c r="R27" s="22"/>
      <c r="S27" s="21"/>
      <c r="T27" s="25"/>
      <c r="U27" s="25"/>
      <c r="V27" s="25"/>
      <c r="W27" s="28"/>
      <c r="X27" s="21"/>
      <c r="Y27" s="25"/>
      <c r="Z27" s="303"/>
      <c r="AA27" s="25"/>
      <c r="AB27" s="22"/>
      <c r="AC27" s="29"/>
      <c r="AD27" s="30"/>
      <c r="AE27" s="30"/>
      <c r="AF27" s="30"/>
      <c r="AG27" s="31"/>
      <c r="AH27" s="38" t="s">
        <v>20</v>
      </c>
      <c r="AI27" s="25"/>
      <c r="AJ27" s="25"/>
      <c r="AK27" s="25"/>
      <c r="AL27" s="28"/>
      <c r="AM27" s="21"/>
      <c r="AN27" s="25"/>
      <c r="AO27" s="303"/>
      <c r="AP27" s="25" t="s">
        <v>135</v>
      </c>
      <c r="AQ27" s="28"/>
      <c r="AR27" s="21"/>
      <c r="AS27" s="25"/>
      <c r="AT27" s="25"/>
      <c r="AU27" s="25"/>
      <c r="AV27" s="22"/>
      <c r="AW27" s="21"/>
      <c r="AX27" s="25"/>
      <c r="AY27" s="25"/>
      <c r="AZ27" s="25"/>
      <c r="BA27" s="22"/>
      <c r="BB27" s="21"/>
      <c r="BC27" s="25"/>
      <c r="BD27" s="25"/>
      <c r="BE27" s="303"/>
      <c r="BF27" s="22"/>
      <c r="BG27" s="33"/>
      <c r="BH27" s="33"/>
      <c r="BI27" s="33"/>
      <c r="BJ27" s="33"/>
      <c r="BK27" s="34"/>
      <c r="BL27" s="41"/>
      <c r="BM27" s="25"/>
      <c r="BN27" s="25"/>
      <c r="BO27" s="25"/>
      <c r="BP27" s="22"/>
      <c r="BQ27" s="21"/>
      <c r="BR27" s="25"/>
      <c r="BS27" s="25"/>
      <c r="BT27" s="25"/>
      <c r="BU27" s="22"/>
      <c r="BV27" s="23"/>
      <c r="BW27" s="25"/>
      <c r="BX27" s="25"/>
      <c r="BY27" s="25"/>
      <c r="BZ27" s="22"/>
      <c r="CA27" s="23"/>
      <c r="CB27" s="25"/>
      <c r="CC27" s="25"/>
      <c r="CD27" s="25"/>
      <c r="CE27" s="22"/>
      <c r="CF27" s="23"/>
      <c r="CG27" s="25"/>
      <c r="CH27" s="25"/>
      <c r="CI27" s="25"/>
      <c r="CJ27" s="210"/>
      <c r="CK27" s="216"/>
      <c r="CL27" s="216"/>
      <c r="CM27" s="216"/>
      <c r="CN27" s="216"/>
      <c r="CO27" s="216"/>
      <c r="CP27" s="216"/>
      <c r="CQ27" s="38" t="s">
        <v>20</v>
      </c>
      <c r="CR27" s="210"/>
      <c r="CS27" s="210"/>
      <c r="CT27" s="210"/>
      <c r="CU27" s="210"/>
      <c r="CV27" s="210"/>
      <c r="CW27" s="210"/>
      <c r="CX27" s="210"/>
      <c r="CY27" s="210"/>
      <c r="CZ27" s="21"/>
      <c r="DA27" s="25"/>
      <c r="DB27" s="303"/>
      <c r="DC27" s="25" t="s">
        <v>135</v>
      </c>
      <c r="DD27" s="28"/>
      <c r="DE27" s="25"/>
      <c r="DF27" s="25"/>
      <c r="DG27" s="25"/>
      <c r="DH27" s="22"/>
      <c r="DI27" s="210"/>
      <c r="DJ27" s="21"/>
      <c r="DK27" s="25"/>
      <c r="DL27" s="25"/>
      <c r="DM27" s="25"/>
      <c r="DN27" s="22"/>
      <c r="DO27" s="210"/>
      <c r="DP27" s="210"/>
      <c r="DQ27" s="210"/>
      <c r="DR27" s="210"/>
      <c r="DS27" s="210"/>
      <c r="DT27" s="236"/>
      <c r="DU27" s="236"/>
      <c r="DV27" s="236"/>
      <c r="DW27" s="236"/>
      <c r="DX27" s="236"/>
      <c r="DY27" s="38" t="s">
        <v>20</v>
      </c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5"/>
      <c r="FA27" s="25"/>
      <c r="FB27" s="25"/>
      <c r="FC27" s="266"/>
      <c r="FD27" s="266"/>
      <c r="FE27" s="266"/>
      <c r="FF27" s="266"/>
      <c r="FG27" s="266"/>
      <c r="FH27" s="38" t="s">
        <v>20</v>
      </c>
      <c r="FI27" s="25"/>
      <c r="FJ27" s="25"/>
      <c r="FK27" s="25"/>
      <c r="FL27" s="25"/>
      <c r="FM27" s="25"/>
      <c r="FN27" s="25"/>
      <c r="FO27" s="25" t="s">
        <v>135</v>
      </c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308">
        <v>3</v>
      </c>
      <c r="GM27" s="309">
        <v>34</v>
      </c>
      <c r="GN27" s="310">
        <v>2.9</v>
      </c>
    </row>
    <row r="28" spans="1:196" ht="15.75" thickBot="1">
      <c r="A28" s="40" t="s">
        <v>27</v>
      </c>
      <c r="B28" s="20" t="s">
        <v>18</v>
      </c>
      <c r="C28" s="22"/>
      <c r="D28" s="23"/>
      <c r="E28" s="25"/>
      <c r="F28" s="25"/>
      <c r="G28" s="25"/>
      <c r="H28" s="22"/>
      <c r="I28" s="23"/>
      <c r="J28" s="25"/>
      <c r="K28" s="25"/>
      <c r="L28" s="25"/>
      <c r="M28" s="26"/>
      <c r="N28" s="21"/>
      <c r="O28" s="25"/>
      <c r="P28" s="25"/>
      <c r="Q28" s="27" t="s">
        <v>19</v>
      </c>
      <c r="R28" s="22"/>
      <c r="S28" s="21"/>
      <c r="T28" s="25"/>
      <c r="U28" s="25"/>
      <c r="V28" s="25"/>
      <c r="W28" s="28"/>
      <c r="X28" s="21"/>
      <c r="Y28" s="25"/>
      <c r="Z28" s="25"/>
      <c r="AA28" s="25"/>
      <c r="AB28" s="22"/>
      <c r="AC28" s="29"/>
      <c r="AD28" s="30"/>
      <c r="AE28" s="30"/>
      <c r="AF28" s="30"/>
      <c r="AG28" s="31"/>
      <c r="AH28" s="38" t="s">
        <v>20</v>
      </c>
      <c r="AI28" s="25"/>
      <c r="AJ28" s="25"/>
      <c r="AK28" s="25"/>
      <c r="AL28" s="28"/>
      <c r="AM28" s="21"/>
      <c r="AN28" s="25"/>
      <c r="AO28" s="25"/>
      <c r="AP28" s="25"/>
      <c r="AQ28" s="28"/>
      <c r="AR28" s="21"/>
      <c r="AS28" s="25"/>
      <c r="AT28" s="25"/>
      <c r="AU28" s="25"/>
      <c r="AV28" s="22"/>
      <c r="AW28" s="21"/>
      <c r="AX28" s="25"/>
      <c r="AY28" s="25"/>
      <c r="AZ28" s="25"/>
      <c r="BA28" s="22"/>
      <c r="BB28" s="21"/>
      <c r="BC28" s="25"/>
      <c r="BD28" s="27" t="s">
        <v>21</v>
      </c>
      <c r="BE28" s="25"/>
      <c r="BF28" s="22"/>
      <c r="BG28" s="33"/>
      <c r="BH28" s="33"/>
      <c r="BI28" s="33"/>
      <c r="BJ28" s="33"/>
      <c r="BK28" s="34"/>
      <c r="BL28" s="42" t="s">
        <v>20</v>
      </c>
      <c r="BM28" s="25"/>
      <c r="BN28" s="25"/>
      <c r="BO28" s="25"/>
      <c r="BP28" s="22"/>
      <c r="BQ28" s="21"/>
      <c r="BR28" s="25"/>
      <c r="BS28" s="25"/>
      <c r="BT28" s="25"/>
      <c r="BU28" s="22"/>
      <c r="BV28" s="23"/>
      <c r="BW28" s="25"/>
      <c r="BX28" s="25"/>
      <c r="BY28" s="25"/>
      <c r="BZ28" s="22"/>
      <c r="CA28" s="23"/>
      <c r="CB28" s="25"/>
      <c r="CC28" s="25"/>
      <c r="CD28" s="25"/>
      <c r="CE28" s="22"/>
      <c r="CF28" s="23"/>
      <c r="CG28" s="25"/>
      <c r="CH28" s="25"/>
      <c r="CI28" s="25"/>
      <c r="CJ28" s="210"/>
      <c r="CK28" s="216"/>
      <c r="CL28" s="216"/>
      <c r="CM28" s="216"/>
      <c r="CN28" s="216"/>
      <c r="CO28" s="216"/>
      <c r="CP28" s="216"/>
      <c r="CQ28" s="32" t="s">
        <v>20</v>
      </c>
      <c r="CR28" s="210"/>
      <c r="CS28" s="210"/>
      <c r="CT28" s="210"/>
      <c r="CU28" s="210"/>
      <c r="CV28" s="210"/>
      <c r="CW28" s="210"/>
      <c r="CX28" s="210"/>
      <c r="CY28" s="210"/>
      <c r="CZ28" s="21"/>
      <c r="DA28" s="25"/>
      <c r="DB28" s="25"/>
      <c r="DC28" s="25"/>
      <c r="DD28" s="28"/>
      <c r="DE28" s="25"/>
      <c r="DF28" s="25"/>
      <c r="DG28" s="25"/>
      <c r="DH28" s="22"/>
      <c r="DI28" s="210"/>
      <c r="DJ28" s="21"/>
      <c r="DK28" s="25"/>
      <c r="DL28" s="25"/>
      <c r="DM28" s="25"/>
      <c r="DN28" s="22"/>
      <c r="DO28" s="210"/>
      <c r="DP28" s="25" t="s">
        <v>138</v>
      </c>
      <c r="DQ28" s="27" t="s">
        <v>21</v>
      </c>
      <c r="DR28" s="210"/>
      <c r="DS28" s="210"/>
      <c r="DT28" s="236"/>
      <c r="DU28" s="236"/>
      <c r="DV28" s="236"/>
      <c r="DW28" s="236"/>
      <c r="DX28" s="236"/>
      <c r="DY28" s="41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5"/>
      <c r="FA28" s="25"/>
      <c r="FB28" s="25"/>
      <c r="FC28" s="266"/>
      <c r="FD28" s="266"/>
      <c r="FE28" s="266"/>
      <c r="FF28" s="266"/>
      <c r="FG28" s="266"/>
      <c r="FH28" s="32" t="s">
        <v>20</v>
      </c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83"/>
      <c r="GD28" s="27" t="s">
        <v>21</v>
      </c>
      <c r="GE28" s="25"/>
      <c r="GF28" s="25"/>
      <c r="GG28" s="25"/>
      <c r="GH28" s="25"/>
      <c r="GI28" s="25"/>
      <c r="GJ28" s="25"/>
      <c r="GK28" s="25"/>
      <c r="GL28" s="308">
        <v>4</v>
      </c>
      <c r="GM28" s="309">
        <v>170</v>
      </c>
      <c r="GN28" s="310">
        <v>2.2999999999999998</v>
      </c>
    </row>
    <row r="29" spans="1:196" ht="29.25" thickBot="1">
      <c r="A29" s="37"/>
      <c r="B29" s="20" t="s">
        <v>22</v>
      </c>
      <c r="C29" s="22"/>
      <c r="D29" s="23"/>
      <c r="E29" s="25"/>
      <c r="F29" s="25"/>
      <c r="G29" s="25"/>
      <c r="H29" s="22"/>
      <c r="I29" s="23"/>
      <c r="J29" s="25"/>
      <c r="K29" s="25"/>
      <c r="L29" s="25"/>
      <c r="M29" s="26"/>
      <c r="N29" s="21"/>
      <c r="O29" s="25"/>
      <c r="P29" s="27" t="s">
        <v>19</v>
      </c>
      <c r="Q29" s="25"/>
      <c r="R29" s="22"/>
      <c r="S29" s="21"/>
      <c r="T29" s="25"/>
      <c r="U29" s="25"/>
      <c r="V29" s="25"/>
      <c r="W29" s="28"/>
      <c r="X29" s="21"/>
      <c r="Y29" s="25"/>
      <c r="Z29" s="25"/>
      <c r="AA29" s="25"/>
      <c r="AB29" s="22"/>
      <c r="AC29" s="29"/>
      <c r="AD29" s="30"/>
      <c r="AE29" s="30"/>
      <c r="AF29" s="30"/>
      <c r="AG29" s="31"/>
      <c r="AH29" s="32" t="s">
        <v>20</v>
      </c>
      <c r="AI29" s="25"/>
      <c r="AJ29" s="25"/>
      <c r="AK29" s="25"/>
      <c r="AL29" s="28"/>
      <c r="AM29" s="21"/>
      <c r="AN29" s="25"/>
      <c r="AO29" s="25"/>
      <c r="AP29" s="25"/>
      <c r="AQ29" s="28"/>
      <c r="AR29" s="21"/>
      <c r="AS29" s="25"/>
      <c r="AT29" s="25"/>
      <c r="AU29" s="25"/>
      <c r="AV29" s="22"/>
      <c r="AW29" s="21"/>
      <c r="AX29" s="25"/>
      <c r="AY29" s="25"/>
      <c r="AZ29" s="25"/>
      <c r="BA29" s="22"/>
      <c r="BB29" s="21"/>
      <c r="BC29" s="27" t="s">
        <v>21</v>
      </c>
      <c r="BD29" s="25"/>
      <c r="BE29" s="25"/>
      <c r="BF29" s="22"/>
      <c r="BG29" s="33"/>
      <c r="BH29" s="33"/>
      <c r="BI29" s="33"/>
      <c r="BJ29" s="33"/>
      <c r="BK29" s="34"/>
      <c r="BL29" s="32" t="s">
        <v>20</v>
      </c>
      <c r="BM29" s="25"/>
      <c r="BN29" s="25"/>
      <c r="BO29" s="25"/>
      <c r="BP29" s="22"/>
      <c r="BQ29" s="21"/>
      <c r="BR29" s="25"/>
      <c r="BS29" s="25"/>
      <c r="BT29" s="25"/>
      <c r="BU29" s="22"/>
      <c r="BV29" s="23"/>
      <c r="BW29" s="25"/>
      <c r="BX29" s="25"/>
      <c r="BY29" s="25"/>
      <c r="BZ29" s="22"/>
      <c r="CA29" s="23"/>
      <c r="CB29" s="25"/>
      <c r="CC29" s="25"/>
      <c r="CD29" s="39" t="s">
        <v>23</v>
      </c>
      <c r="CE29" s="22"/>
      <c r="CF29" s="23"/>
      <c r="CG29" s="25"/>
      <c r="CH29" s="25"/>
      <c r="CI29" s="25"/>
      <c r="CJ29" s="210"/>
      <c r="CK29" s="216"/>
      <c r="CL29" s="216"/>
      <c r="CM29" s="216"/>
      <c r="CN29" s="216"/>
      <c r="CO29" s="216"/>
      <c r="CP29" s="216"/>
      <c r="CQ29" s="38" t="s">
        <v>20</v>
      </c>
      <c r="CR29" s="210"/>
      <c r="CS29" s="210"/>
      <c r="CT29" s="210"/>
      <c r="CU29" s="210"/>
      <c r="CV29" s="210"/>
      <c r="CW29" s="210"/>
      <c r="CX29" s="210"/>
      <c r="CY29" s="210"/>
      <c r="CZ29" s="21"/>
      <c r="DA29" s="25"/>
      <c r="DB29" s="25"/>
      <c r="DC29" s="25"/>
      <c r="DD29" s="28"/>
      <c r="DE29" s="25"/>
      <c r="DF29" s="25"/>
      <c r="DG29" s="25"/>
      <c r="DH29" s="22"/>
      <c r="DI29" s="210"/>
      <c r="DJ29" s="21"/>
      <c r="DK29" s="25"/>
      <c r="DL29" s="25"/>
      <c r="DM29" s="25"/>
      <c r="DN29" s="22"/>
      <c r="DO29" s="210"/>
      <c r="DP29" s="27" t="s">
        <v>21</v>
      </c>
      <c r="DQ29" s="25"/>
      <c r="DR29" s="210"/>
      <c r="DS29" s="210"/>
      <c r="DT29" s="236"/>
      <c r="DU29" s="236"/>
      <c r="DV29" s="236"/>
      <c r="DW29" s="236"/>
      <c r="DX29" s="236"/>
      <c r="DY29" s="32" t="s">
        <v>20</v>
      </c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307" t="s">
        <v>23</v>
      </c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5"/>
      <c r="FA29" s="25"/>
      <c r="FB29" s="25"/>
      <c r="FC29" s="266"/>
      <c r="FD29" s="266"/>
      <c r="FE29" s="266"/>
      <c r="FF29" s="266"/>
      <c r="FG29" s="266"/>
      <c r="FH29" s="38" t="s">
        <v>20</v>
      </c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7" t="s">
        <v>21</v>
      </c>
      <c r="GD29" s="25"/>
      <c r="GE29" s="25"/>
      <c r="GF29" s="25"/>
      <c r="GG29" s="25"/>
      <c r="GH29" s="25"/>
      <c r="GI29" s="25"/>
      <c r="GJ29" s="25"/>
      <c r="GK29" s="25"/>
      <c r="GL29" s="308">
        <v>5</v>
      </c>
      <c r="GM29" s="309">
        <v>170</v>
      </c>
      <c r="GN29" s="310">
        <v>2.9</v>
      </c>
    </row>
    <row r="30" spans="1:196" s="7" customFormat="1" ht="29.25" thickBot="1">
      <c r="A30" s="6"/>
      <c r="B30" s="20" t="s">
        <v>24</v>
      </c>
      <c r="C30" s="44"/>
      <c r="D30" s="45"/>
      <c r="E30" s="46"/>
      <c r="F30" s="46"/>
      <c r="G30" s="46"/>
      <c r="H30" s="44"/>
      <c r="I30" s="45"/>
      <c r="J30" s="46"/>
      <c r="K30" s="46"/>
      <c r="L30" s="46"/>
      <c r="M30" s="26"/>
      <c r="N30" s="21"/>
      <c r="O30" s="25"/>
      <c r="P30" s="46"/>
      <c r="Q30" s="46"/>
      <c r="R30" s="44"/>
      <c r="S30" s="43"/>
      <c r="T30" s="46"/>
      <c r="U30" s="46"/>
      <c r="V30" s="46"/>
      <c r="W30" s="26"/>
      <c r="X30" s="43"/>
      <c r="Y30" s="46"/>
      <c r="Z30" s="27" t="s">
        <v>28</v>
      </c>
      <c r="AA30" s="46"/>
      <c r="AB30" s="44"/>
      <c r="AC30" s="47"/>
      <c r="AD30" s="48"/>
      <c r="AE30" s="48"/>
      <c r="AF30" s="48"/>
      <c r="AG30" s="49"/>
      <c r="AH30" s="32" t="s">
        <v>20</v>
      </c>
      <c r="AI30" s="46"/>
      <c r="AJ30" s="46"/>
      <c r="AK30" s="46"/>
      <c r="AL30" s="26"/>
      <c r="AM30" s="43"/>
      <c r="AN30" s="46"/>
      <c r="AO30" s="27" t="s">
        <v>28</v>
      </c>
      <c r="AP30" s="46"/>
      <c r="AQ30" s="26"/>
      <c r="AR30" s="43"/>
      <c r="AS30" s="46"/>
      <c r="AT30" s="46"/>
      <c r="AU30" s="46"/>
      <c r="AV30" s="44"/>
      <c r="AW30" s="43"/>
      <c r="AX30" s="46"/>
      <c r="AY30" s="46"/>
      <c r="AZ30" s="46"/>
      <c r="BA30" s="44"/>
      <c r="BB30" s="43"/>
      <c r="BC30" s="46"/>
      <c r="BD30" s="46"/>
      <c r="BE30" s="27" t="s">
        <v>28</v>
      </c>
      <c r="BF30" s="44"/>
      <c r="BG30" s="50"/>
      <c r="BH30" s="51"/>
      <c r="BI30" s="51"/>
      <c r="BJ30" s="51"/>
      <c r="BK30" s="52"/>
      <c r="BL30" s="32" t="s">
        <v>20</v>
      </c>
      <c r="BM30" s="46"/>
      <c r="BN30" s="46"/>
      <c r="BO30" s="46"/>
      <c r="BP30" s="44"/>
      <c r="BQ30" s="43"/>
      <c r="BR30" s="46"/>
      <c r="BS30" s="46"/>
      <c r="BT30" s="46"/>
      <c r="BU30" s="44"/>
      <c r="BV30" s="45"/>
      <c r="BW30" s="46"/>
      <c r="BX30" s="46"/>
      <c r="BY30" s="46"/>
      <c r="BZ30" s="44"/>
      <c r="CA30" s="45"/>
      <c r="CB30" s="46"/>
      <c r="CC30" s="46"/>
      <c r="CD30" s="46"/>
      <c r="CE30" s="44"/>
      <c r="CF30" s="45"/>
      <c r="CG30" s="46"/>
      <c r="CH30" s="46"/>
      <c r="CI30" s="46"/>
      <c r="CJ30" s="211"/>
      <c r="CK30" s="217"/>
      <c r="CL30" s="217"/>
      <c r="CM30" s="217"/>
      <c r="CN30" s="217"/>
      <c r="CO30" s="217"/>
      <c r="CP30" s="217"/>
      <c r="CQ30" s="38" t="s">
        <v>20</v>
      </c>
      <c r="CR30" s="211"/>
      <c r="CS30" s="211"/>
      <c r="CT30" s="211"/>
      <c r="CU30" s="211"/>
      <c r="CV30" s="211"/>
      <c r="CW30" s="211"/>
      <c r="CX30" s="211"/>
      <c r="CY30" s="211"/>
      <c r="CZ30" s="43"/>
      <c r="DA30" s="46"/>
      <c r="DB30" s="27" t="s">
        <v>28</v>
      </c>
      <c r="DC30" s="46"/>
      <c r="DD30" s="26"/>
      <c r="DE30" s="46"/>
      <c r="DF30" s="46"/>
      <c r="DG30" s="46"/>
      <c r="DH30" s="44"/>
      <c r="DI30" s="211"/>
      <c r="DJ30" s="43"/>
      <c r="DK30" s="46"/>
      <c r="DL30" s="46"/>
      <c r="DM30" s="46"/>
      <c r="DN30" s="44"/>
      <c r="DO30" s="211"/>
      <c r="DP30" s="211"/>
      <c r="DQ30" s="211"/>
      <c r="DR30" s="211"/>
      <c r="DS30" s="211"/>
      <c r="DT30" s="237"/>
      <c r="DU30" s="237"/>
      <c r="DV30" s="237"/>
      <c r="DW30" s="237"/>
      <c r="DX30" s="237"/>
      <c r="DY30" s="32" t="s">
        <v>20</v>
      </c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7" t="s">
        <v>25</v>
      </c>
      <c r="EV30" s="211"/>
      <c r="EW30" s="211"/>
      <c r="EX30" s="211"/>
      <c r="EY30" s="211"/>
      <c r="EZ30" s="46"/>
      <c r="FA30" s="46"/>
      <c r="FB30" s="46"/>
      <c r="FC30" s="267"/>
      <c r="FD30" s="267"/>
      <c r="FE30" s="267"/>
      <c r="FF30" s="267"/>
      <c r="FG30" s="267"/>
      <c r="FH30" s="38" t="s">
        <v>20</v>
      </c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27" t="s">
        <v>25</v>
      </c>
      <c r="GI30" s="46"/>
      <c r="GJ30" s="46"/>
      <c r="GK30" s="46"/>
      <c r="GL30" s="308">
        <v>6</v>
      </c>
      <c r="GM30" s="309">
        <v>68</v>
      </c>
      <c r="GN30" s="310">
        <v>8.8000000000000007</v>
      </c>
    </row>
    <row r="31" spans="1:196" s="7" customFormat="1" ht="15.75" thickBot="1">
      <c r="A31" s="6"/>
      <c r="B31" s="20" t="s">
        <v>128</v>
      </c>
      <c r="C31" s="44"/>
      <c r="D31" s="54"/>
      <c r="E31" s="55"/>
      <c r="F31" s="55"/>
      <c r="G31" s="55"/>
      <c r="H31" s="56"/>
      <c r="I31" s="54"/>
      <c r="J31" s="46"/>
      <c r="K31" s="55"/>
      <c r="L31" s="46"/>
      <c r="M31" s="26"/>
      <c r="N31" s="21"/>
      <c r="O31" s="25"/>
      <c r="P31" s="46"/>
      <c r="Q31" s="46"/>
      <c r="R31" s="44"/>
      <c r="S31" s="57"/>
      <c r="T31" s="46"/>
      <c r="U31" s="55"/>
      <c r="V31" s="46"/>
      <c r="W31" s="58"/>
      <c r="X31" s="43"/>
      <c r="Y31" s="46"/>
      <c r="Z31" s="303"/>
      <c r="AA31" s="46"/>
      <c r="AB31" s="44"/>
      <c r="AC31" s="47"/>
      <c r="AD31" s="48"/>
      <c r="AE31" s="48"/>
      <c r="AF31" s="48"/>
      <c r="AG31" s="49"/>
      <c r="AH31" s="32" t="s">
        <v>20</v>
      </c>
      <c r="AI31" s="55"/>
      <c r="AJ31" s="55"/>
      <c r="AK31" s="55"/>
      <c r="AL31" s="58"/>
      <c r="AM31" s="57"/>
      <c r="AN31" s="55"/>
      <c r="AO31" s="303"/>
      <c r="AP31" s="55"/>
      <c r="AQ31" s="58"/>
      <c r="AR31" s="57"/>
      <c r="AS31" s="55"/>
      <c r="AT31" s="55"/>
      <c r="AU31" s="55"/>
      <c r="AV31" s="56"/>
      <c r="AW31" s="57"/>
      <c r="AX31" s="25" t="s">
        <v>48</v>
      </c>
      <c r="AY31" s="55"/>
      <c r="AZ31" s="55"/>
      <c r="BA31" s="56"/>
      <c r="BB31" s="43"/>
      <c r="BC31" s="46"/>
      <c r="BD31" s="55"/>
      <c r="BE31" s="303"/>
      <c r="BF31" s="56"/>
      <c r="BG31" s="50"/>
      <c r="BH31" s="51"/>
      <c r="BI31" s="51"/>
      <c r="BJ31" s="51"/>
      <c r="BK31" s="52"/>
      <c r="BL31" s="38" t="s">
        <v>20</v>
      </c>
      <c r="BM31" s="55"/>
      <c r="BN31" s="55"/>
      <c r="BO31" s="55"/>
      <c r="BP31" s="44"/>
      <c r="BQ31" s="57"/>
      <c r="BR31" s="55"/>
      <c r="BS31" s="55"/>
      <c r="BT31" s="55"/>
      <c r="BU31" s="56"/>
      <c r="BV31" s="54"/>
      <c r="BW31" s="55"/>
      <c r="BX31" s="55"/>
      <c r="BY31" s="55"/>
      <c r="BZ31" s="56"/>
      <c r="CA31" s="54"/>
      <c r="CB31" s="55"/>
      <c r="CC31" s="55"/>
      <c r="CD31" s="55"/>
      <c r="CE31" s="56"/>
      <c r="CF31" s="54"/>
      <c r="CG31" s="55"/>
      <c r="CH31" s="55"/>
      <c r="CI31" s="55"/>
      <c r="CJ31" s="102"/>
      <c r="CK31" s="218"/>
      <c r="CL31" s="218"/>
      <c r="CM31" s="218"/>
      <c r="CN31" s="218"/>
      <c r="CO31" s="218"/>
      <c r="CP31" s="218"/>
      <c r="CQ31" s="32" t="s">
        <v>20</v>
      </c>
      <c r="CR31" s="102"/>
      <c r="CS31" s="102"/>
      <c r="CT31" s="102"/>
      <c r="CU31" s="102"/>
      <c r="CV31" s="102"/>
      <c r="CW31" s="102"/>
      <c r="CX31" s="102"/>
      <c r="CY31" s="102"/>
      <c r="CZ31" s="57"/>
      <c r="DA31" s="55"/>
      <c r="DB31" s="303"/>
      <c r="DC31" s="55"/>
      <c r="DD31" s="58"/>
      <c r="DE31" s="55"/>
      <c r="DF31" s="55"/>
      <c r="DG31" s="55"/>
      <c r="DH31" s="56"/>
      <c r="DI31" s="102"/>
      <c r="DJ31" s="57"/>
      <c r="DK31" s="25" t="s">
        <v>48</v>
      </c>
      <c r="DL31" s="55"/>
      <c r="DM31" s="55"/>
      <c r="DN31" s="56"/>
      <c r="DO31" s="102"/>
      <c r="DP31" s="102"/>
      <c r="DQ31" s="102"/>
      <c r="DR31" s="102"/>
      <c r="DS31" s="102"/>
      <c r="DT31" s="238"/>
      <c r="DU31" s="238"/>
      <c r="DV31" s="238"/>
      <c r="DW31" s="238"/>
      <c r="DX31" s="238"/>
      <c r="DY31" s="32" t="s">
        <v>20</v>
      </c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46"/>
      <c r="FA31" s="46"/>
      <c r="FB31" s="46"/>
      <c r="FC31" s="267"/>
      <c r="FD31" s="267"/>
      <c r="FE31" s="267"/>
      <c r="FF31" s="267"/>
      <c r="FG31" s="267"/>
      <c r="FH31" s="38" t="s">
        <v>20</v>
      </c>
      <c r="FI31" s="46"/>
      <c r="FJ31" s="46"/>
      <c r="FK31" s="46"/>
      <c r="FL31" s="46"/>
      <c r="FM31" s="46"/>
      <c r="FN31" s="46"/>
      <c r="FO31" s="46"/>
      <c r="FP31" s="46"/>
      <c r="FQ31" s="55"/>
      <c r="FR31" s="55"/>
      <c r="FS31" s="55"/>
      <c r="FT31" s="46"/>
      <c r="FU31" s="46"/>
      <c r="FV31" s="46"/>
      <c r="FW31" s="25" t="s">
        <v>48</v>
      </c>
      <c r="FX31" s="55"/>
      <c r="FY31" s="55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308">
        <v>4</v>
      </c>
      <c r="GM31" s="309">
        <v>136</v>
      </c>
      <c r="GN31" s="310">
        <v>2.9</v>
      </c>
    </row>
    <row r="32" spans="1:196" s="7" customFormat="1" ht="15.75" thickBot="1">
      <c r="A32" s="6"/>
      <c r="B32" s="20" t="s">
        <v>129</v>
      </c>
      <c r="C32" s="44"/>
      <c r="D32" s="54"/>
      <c r="E32" s="55"/>
      <c r="F32" s="55"/>
      <c r="G32" s="55"/>
      <c r="H32" s="56"/>
      <c r="I32" s="54"/>
      <c r="J32" s="46"/>
      <c r="K32" s="55"/>
      <c r="L32" s="46"/>
      <c r="M32" s="26"/>
      <c r="N32" s="21"/>
      <c r="O32" s="25"/>
      <c r="P32" s="46"/>
      <c r="Q32" s="46"/>
      <c r="R32" s="44"/>
      <c r="S32" s="57"/>
      <c r="T32" s="46"/>
      <c r="U32" s="55"/>
      <c r="V32" s="46"/>
      <c r="W32" s="58"/>
      <c r="X32" s="43"/>
      <c r="Y32" s="46"/>
      <c r="Z32" s="303"/>
      <c r="AA32" s="46"/>
      <c r="AB32" s="44"/>
      <c r="AC32" s="47"/>
      <c r="AD32" s="48"/>
      <c r="AE32" s="48"/>
      <c r="AF32" s="48"/>
      <c r="AG32" s="49"/>
      <c r="AH32" s="38" t="s">
        <v>20</v>
      </c>
      <c r="AI32" s="55"/>
      <c r="AJ32" s="55"/>
      <c r="AK32" s="55"/>
      <c r="AL32" s="58"/>
      <c r="AM32" s="57"/>
      <c r="AN32" s="55"/>
      <c r="AO32" s="303"/>
      <c r="AP32" s="55"/>
      <c r="AQ32" s="58"/>
      <c r="AR32" s="57"/>
      <c r="AS32" s="55"/>
      <c r="AT32" s="55"/>
      <c r="AU32" s="55"/>
      <c r="AV32" s="56"/>
      <c r="AW32" s="57"/>
      <c r="AX32" s="55"/>
      <c r="AY32" s="55"/>
      <c r="AZ32" s="55" t="s">
        <v>61</v>
      </c>
      <c r="BA32" s="56"/>
      <c r="BB32" s="43"/>
      <c r="BC32" s="46"/>
      <c r="BD32" s="55"/>
      <c r="BE32" s="303"/>
      <c r="BF32" s="56"/>
      <c r="BG32" s="50"/>
      <c r="BH32" s="51"/>
      <c r="BI32" s="51"/>
      <c r="BJ32" s="51"/>
      <c r="BK32" s="52"/>
      <c r="BL32" s="32" t="s">
        <v>20</v>
      </c>
      <c r="BM32" s="55"/>
      <c r="BN32" s="55"/>
      <c r="BO32" s="55"/>
      <c r="BP32" s="44"/>
      <c r="BQ32" s="57"/>
      <c r="BR32" s="55"/>
      <c r="BS32" s="55"/>
      <c r="BT32" s="55"/>
      <c r="BU32" s="56"/>
      <c r="BV32" s="54"/>
      <c r="BW32" s="55"/>
      <c r="BX32" s="55"/>
      <c r="BY32" s="55"/>
      <c r="BZ32" s="56"/>
      <c r="CA32" s="54"/>
      <c r="CB32" s="55"/>
      <c r="CC32" s="55"/>
      <c r="CD32" s="55"/>
      <c r="CE32" s="56"/>
      <c r="CF32" s="54"/>
      <c r="CG32" s="55"/>
      <c r="CH32" s="55"/>
      <c r="CI32" s="55"/>
      <c r="CJ32" s="102"/>
      <c r="CK32" s="218"/>
      <c r="CL32" s="218"/>
      <c r="CM32" s="218"/>
      <c r="CN32" s="218"/>
      <c r="CO32" s="218"/>
      <c r="CP32" s="218"/>
      <c r="CQ32" s="41" t="s">
        <v>20</v>
      </c>
      <c r="CR32" s="102"/>
      <c r="CS32" s="102"/>
      <c r="CT32" s="102"/>
      <c r="CU32" s="102"/>
      <c r="CV32" s="102"/>
      <c r="CW32" s="102"/>
      <c r="CX32" s="102"/>
      <c r="CY32" s="102"/>
      <c r="CZ32" s="57"/>
      <c r="DA32" s="55"/>
      <c r="DB32" s="303"/>
      <c r="DC32" s="55"/>
      <c r="DD32" s="58"/>
      <c r="DE32" s="55"/>
      <c r="DF32" s="55"/>
      <c r="DG32" s="55"/>
      <c r="DH32" s="56"/>
      <c r="DI32" s="102"/>
      <c r="DJ32" s="57"/>
      <c r="DK32" s="55"/>
      <c r="DL32" s="55"/>
      <c r="DM32" s="55" t="s">
        <v>61</v>
      </c>
      <c r="DN32" s="56"/>
      <c r="DO32" s="102"/>
      <c r="DP32" s="102"/>
      <c r="DQ32" s="102"/>
      <c r="DR32" s="102"/>
      <c r="DS32" s="102"/>
      <c r="DT32" s="238"/>
      <c r="DU32" s="238"/>
      <c r="DV32" s="238"/>
      <c r="DW32" s="238"/>
      <c r="DX32" s="238"/>
      <c r="DY32" s="38" t="s">
        <v>20</v>
      </c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46"/>
      <c r="FA32" s="46"/>
      <c r="FB32" s="46"/>
      <c r="FC32" s="267"/>
      <c r="FD32" s="267"/>
      <c r="FE32" s="267"/>
      <c r="FF32" s="267"/>
      <c r="FG32" s="267"/>
      <c r="FH32" s="38" t="s">
        <v>20</v>
      </c>
      <c r="FI32" s="46"/>
      <c r="FJ32" s="46"/>
      <c r="FK32" s="46"/>
      <c r="FL32" s="46"/>
      <c r="FM32" s="46"/>
      <c r="FN32" s="46"/>
      <c r="FO32" s="46"/>
      <c r="FP32" s="46"/>
      <c r="FQ32" s="55"/>
      <c r="FR32" s="55"/>
      <c r="FS32" s="55"/>
      <c r="FT32" s="46"/>
      <c r="FU32" s="46"/>
      <c r="FV32" s="46"/>
      <c r="FW32" s="55"/>
      <c r="FX32" s="55"/>
      <c r="FY32" s="55" t="s">
        <v>61</v>
      </c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308">
        <v>3</v>
      </c>
      <c r="GM32" s="309">
        <v>68</v>
      </c>
      <c r="GN32" s="310">
        <v>4.4000000000000004</v>
      </c>
    </row>
    <row r="33" spans="1:196" s="7" customFormat="1" ht="15.75" thickBot="1">
      <c r="A33" s="6"/>
      <c r="B33" s="20" t="s">
        <v>131</v>
      </c>
      <c r="C33" s="44"/>
      <c r="D33" s="54"/>
      <c r="E33" s="55"/>
      <c r="F33" s="55"/>
      <c r="G33" s="55"/>
      <c r="H33" s="56"/>
      <c r="I33" s="54"/>
      <c r="J33" s="46"/>
      <c r="K33" s="55"/>
      <c r="L33" s="46"/>
      <c r="M33" s="26"/>
      <c r="N33" s="21"/>
      <c r="O33" s="25"/>
      <c r="P33" s="46"/>
      <c r="Q33" s="46"/>
      <c r="R33" s="44"/>
      <c r="S33" s="57"/>
      <c r="T33" s="46"/>
      <c r="U33" s="55"/>
      <c r="V33" s="46"/>
      <c r="W33" s="58"/>
      <c r="X33" s="43"/>
      <c r="Y33" s="46"/>
      <c r="Z33" s="303"/>
      <c r="AA33" s="46"/>
      <c r="AB33" s="44"/>
      <c r="AC33" s="47"/>
      <c r="AD33" s="48"/>
      <c r="AE33" s="48"/>
      <c r="AF33" s="48"/>
      <c r="AG33" s="49"/>
      <c r="AH33" s="38" t="s">
        <v>20</v>
      </c>
      <c r="AI33" s="55"/>
      <c r="AJ33" s="55"/>
      <c r="AK33" s="55"/>
      <c r="AL33" s="58"/>
      <c r="AM33" s="57"/>
      <c r="AN33" s="55"/>
      <c r="AO33" s="303"/>
      <c r="AP33" s="55"/>
      <c r="AQ33" s="58"/>
      <c r="AR33" s="57"/>
      <c r="AS33" s="55"/>
      <c r="AT33" s="55"/>
      <c r="AU33" s="25" t="s">
        <v>136</v>
      </c>
      <c r="AV33" s="56"/>
      <c r="AW33" s="57"/>
      <c r="AX33" s="55"/>
      <c r="AY33" s="55"/>
      <c r="AZ33" s="55"/>
      <c r="BA33" s="56"/>
      <c r="BB33" s="43"/>
      <c r="BC33" s="46"/>
      <c r="BD33" s="55"/>
      <c r="BE33" s="303"/>
      <c r="BF33" s="56"/>
      <c r="BG33" s="50"/>
      <c r="BH33" s="51"/>
      <c r="BI33" s="51"/>
      <c r="BJ33" s="51"/>
      <c r="BK33" s="52"/>
      <c r="BL33" s="41" t="s">
        <v>20</v>
      </c>
      <c r="BM33" s="55"/>
      <c r="BN33" s="55"/>
      <c r="BO33" s="55"/>
      <c r="BP33" s="44"/>
      <c r="BQ33" s="57"/>
      <c r="BR33" s="55"/>
      <c r="BS33" s="55"/>
      <c r="BT33" s="55"/>
      <c r="BU33" s="56"/>
      <c r="BV33" s="54"/>
      <c r="BW33" s="55"/>
      <c r="BX33" s="55"/>
      <c r="BY33" s="55"/>
      <c r="BZ33" s="56"/>
      <c r="CA33" s="54"/>
      <c r="CB33" s="55"/>
      <c r="CC33" s="55"/>
      <c r="CD33" s="55"/>
      <c r="CE33" s="56"/>
      <c r="CF33" s="54"/>
      <c r="CG33" s="55"/>
      <c r="CH33" s="55"/>
      <c r="CI33" s="55"/>
      <c r="CJ33" s="102"/>
      <c r="CK33" s="218"/>
      <c r="CL33" s="218"/>
      <c r="CM33" s="218"/>
      <c r="CN33" s="218"/>
      <c r="CO33" s="218"/>
      <c r="CP33" s="218"/>
      <c r="CQ33" s="32" t="s">
        <v>20</v>
      </c>
      <c r="CR33" s="102"/>
      <c r="CS33" s="102"/>
      <c r="CT33" s="102"/>
      <c r="CU33" s="102"/>
      <c r="CV33" s="102"/>
      <c r="CW33" s="102"/>
      <c r="CX33" s="102"/>
      <c r="CY33" s="102"/>
      <c r="CZ33" s="57"/>
      <c r="DA33" s="55"/>
      <c r="DB33" s="303"/>
      <c r="DC33" s="55"/>
      <c r="DD33" s="58"/>
      <c r="DE33" s="55"/>
      <c r="DF33" s="55"/>
      <c r="DG33" s="25" t="s">
        <v>136</v>
      </c>
      <c r="DH33" s="56"/>
      <c r="DI33" s="102"/>
      <c r="DJ33" s="57"/>
      <c r="DK33" s="55"/>
      <c r="DL33" s="55"/>
      <c r="DM33" s="55"/>
      <c r="DN33" s="56"/>
      <c r="DO33" s="102"/>
      <c r="DP33" s="102"/>
      <c r="DQ33" s="102"/>
      <c r="DR33" s="102"/>
      <c r="DS33" s="102"/>
      <c r="DT33" s="238"/>
      <c r="DU33" s="238"/>
      <c r="DV33" s="238"/>
      <c r="DW33" s="238"/>
      <c r="DX33" s="238"/>
      <c r="DY33" s="38" t="s">
        <v>20</v>
      </c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46"/>
      <c r="FA33" s="46"/>
      <c r="FB33" s="46"/>
      <c r="FC33" s="267"/>
      <c r="FD33" s="267"/>
      <c r="FE33" s="267"/>
      <c r="FF33" s="267"/>
      <c r="FG33" s="267"/>
      <c r="FH33" s="32" t="s">
        <v>20</v>
      </c>
      <c r="FI33" s="46"/>
      <c r="FJ33" s="46"/>
      <c r="FK33" s="46"/>
      <c r="FL33" s="46"/>
      <c r="FM33" s="46"/>
      <c r="FN33" s="46"/>
      <c r="FO33" s="46"/>
      <c r="FP33" s="46"/>
      <c r="FQ33" s="55"/>
      <c r="FR33" s="55"/>
      <c r="FS33" s="25" t="s">
        <v>136</v>
      </c>
      <c r="FT33" s="46"/>
      <c r="FU33" s="46"/>
      <c r="FV33" s="46"/>
      <c r="FW33" s="55"/>
      <c r="FX33" s="55"/>
      <c r="FY33" s="55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308">
        <v>3</v>
      </c>
      <c r="GM33" s="309">
        <v>34</v>
      </c>
      <c r="GN33" s="310">
        <v>2.9</v>
      </c>
    </row>
    <row r="34" spans="1:196" s="7" customFormat="1" ht="15.75" thickBot="1">
      <c r="A34" s="6"/>
      <c r="B34" s="20" t="s">
        <v>130</v>
      </c>
      <c r="C34" s="44"/>
      <c r="D34" s="54"/>
      <c r="E34" s="55"/>
      <c r="F34" s="55"/>
      <c r="G34" s="55"/>
      <c r="H34" s="56"/>
      <c r="I34" s="54"/>
      <c r="J34" s="46"/>
      <c r="K34" s="55"/>
      <c r="L34" s="46"/>
      <c r="M34" s="26"/>
      <c r="N34" s="21"/>
      <c r="O34" s="25"/>
      <c r="P34" s="46"/>
      <c r="Q34" s="46"/>
      <c r="R34" s="44"/>
      <c r="S34" s="57"/>
      <c r="T34" s="46"/>
      <c r="U34" s="55"/>
      <c r="V34" s="46"/>
      <c r="W34" s="58"/>
      <c r="X34" s="43"/>
      <c r="Y34" s="46"/>
      <c r="Z34" s="303"/>
      <c r="AA34" s="46"/>
      <c r="AB34" s="44"/>
      <c r="AC34" s="47"/>
      <c r="AD34" s="48"/>
      <c r="AE34" s="48"/>
      <c r="AF34" s="48"/>
      <c r="AG34" s="49"/>
      <c r="AH34" s="32" t="s">
        <v>20</v>
      </c>
      <c r="AI34" s="55"/>
      <c r="AJ34" s="55"/>
      <c r="AK34" s="55"/>
      <c r="AL34" s="58"/>
      <c r="AM34" s="57"/>
      <c r="AN34" s="55"/>
      <c r="AO34" s="303"/>
      <c r="AP34" s="55"/>
      <c r="AQ34" s="58"/>
      <c r="AR34" s="57"/>
      <c r="AS34" s="25" t="s">
        <v>135</v>
      </c>
      <c r="AT34" s="55"/>
      <c r="AU34" s="55"/>
      <c r="AV34" s="56"/>
      <c r="AW34" s="57"/>
      <c r="AX34" s="55"/>
      <c r="AY34" s="55"/>
      <c r="AZ34" s="55"/>
      <c r="BA34" s="56"/>
      <c r="BB34" s="43"/>
      <c r="BC34" s="46"/>
      <c r="BD34" s="55"/>
      <c r="BE34" s="303"/>
      <c r="BF34" s="56"/>
      <c r="BG34" s="50"/>
      <c r="BH34" s="51"/>
      <c r="BI34" s="51"/>
      <c r="BJ34" s="51"/>
      <c r="BK34" s="52"/>
      <c r="BL34" s="32" t="s">
        <v>20</v>
      </c>
      <c r="BM34" s="55"/>
      <c r="BN34" s="55"/>
      <c r="BO34" s="55"/>
      <c r="BP34" s="44"/>
      <c r="BQ34" s="57"/>
      <c r="BR34" s="55"/>
      <c r="BS34" s="55"/>
      <c r="BT34" s="55"/>
      <c r="BU34" s="56"/>
      <c r="BV34" s="54"/>
      <c r="BW34" s="55"/>
      <c r="BX34" s="55"/>
      <c r="BY34" s="55"/>
      <c r="BZ34" s="56"/>
      <c r="CA34" s="54"/>
      <c r="CB34" s="55"/>
      <c r="CC34" s="55"/>
      <c r="CD34" s="55"/>
      <c r="CE34" s="56"/>
      <c r="CF34" s="54"/>
      <c r="CG34" s="55"/>
      <c r="CH34" s="55"/>
      <c r="CI34" s="55"/>
      <c r="CJ34" s="102"/>
      <c r="CK34" s="218"/>
      <c r="CL34" s="218"/>
      <c r="CM34" s="218"/>
      <c r="CN34" s="218"/>
      <c r="CO34" s="218"/>
      <c r="CP34" s="218"/>
      <c r="CQ34" s="38" t="s">
        <v>20</v>
      </c>
      <c r="CR34" s="102"/>
      <c r="CS34" s="102"/>
      <c r="CT34" s="102"/>
      <c r="CU34" s="102"/>
      <c r="CV34" s="102"/>
      <c r="CW34" s="102"/>
      <c r="CX34" s="102"/>
      <c r="CY34" s="102"/>
      <c r="CZ34" s="57"/>
      <c r="DA34" s="55"/>
      <c r="DB34" s="303"/>
      <c r="DC34" s="55"/>
      <c r="DD34" s="58"/>
      <c r="DE34" s="25" t="s">
        <v>135</v>
      </c>
      <c r="DF34" s="55"/>
      <c r="DG34" s="55"/>
      <c r="DH34" s="56"/>
      <c r="DI34" s="102"/>
      <c r="DJ34" s="57"/>
      <c r="DK34" s="55"/>
      <c r="DL34" s="55"/>
      <c r="DM34" s="55"/>
      <c r="DN34" s="56"/>
      <c r="DO34" s="102"/>
      <c r="DP34" s="102"/>
      <c r="DQ34" s="102"/>
      <c r="DR34" s="102"/>
      <c r="DS34" s="102"/>
      <c r="DT34" s="238"/>
      <c r="DU34" s="238"/>
      <c r="DV34" s="238"/>
      <c r="DW34" s="238"/>
      <c r="DX34" s="238"/>
      <c r="DY34" s="38" t="s">
        <v>20</v>
      </c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46"/>
      <c r="FA34" s="46"/>
      <c r="FB34" s="46"/>
      <c r="FC34" s="267"/>
      <c r="FD34" s="267"/>
      <c r="FE34" s="267"/>
      <c r="FF34" s="267"/>
      <c r="FG34" s="267"/>
      <c r="FH34" s="38" t="s">
        <v>20</v>
      </c>
      <c r="FI34" s="46"/>
      <c r="FJ34" s="46"/>
      <c r="FK34" s="46"/>
      <c r="FL34" s="46"/>
      <c r="FM34" s="46"/>
      <c r="FN34" s="46"/>
      <c r="FO34" s="46"/>
      <c r="FP34" s="46"/>
      <c r="FQ34" s="25" t="s">
        <v>135</v>
      </c>
      <c r="FR34" s="55"/>
      <c r="FS34" s="55"/>
      <c r="FT34" s="46"/>
      <c r="FU34" s="46"/>
      <c r="FV34" s="46"/>
      <c r="FW34" s="55"/>
      <c r="FX34" s="55"/>
      <c r="FY34" s="55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308">
        <v>3</v>
      </c>
      <c r="GM34" s="309">
        <v>34</v>
      </c>
      <c r="GN34" s="310">
        <v>2.9</v>
      </c>
    </row>
    <row r="35" spans="1:196" s="7" customFormat="1" ht="15.75" thickBot="1">
      <c r="A35" s="6"/>
      <c r="B35" s="20" t="s">
        <v>132</v>
      </c>
      <c r="C35" s="44"/>
      <c r="D35" s="54"/>
      <c r="E35" s="55"/>
      <c r="F35" s="55"/>
      <c r="G35" s="55"/>
      <c r="H35" s="56"/>
      <c r="I35" s="54"/>
      <c r="J35" s="46"/>
      <c r="K35" s="55"/>
      <c r="L35" s="46"/>
      <c r="M35" s="26"/>
      <c r="N35" s="21"/>
      <c r="O35" s="25"/>
      <c r="P35" s="46"/>
      <c r="Q35" s="46"/>
      <c r="R35" s="44"/>
      <c r="S35" s="57"/>
      <c r="T35" s="46"/>
      <c r="U35" s="55"/>
      <c r="V35" s="46"/>
      <c r="W35" s="58"/>
      <c r="X35" s="43"/>
      <c r="Y35" s="46"/>
      <c r="Z35" s="303"/>
      <c r="AA35" s="46"/>
      <c r="AB35" s="44"/>
      <c r="AC35" s="47"/>
      <c r="AD35" s="48"/>
      <c r="AE35" s="48"/>
      <c r="AF35" s="48"/>
      <c r="AG35" s="49"/>
      <c r="AH35" s="38" t="s">
        <v>20</v>
      </c>
      <c r="AI35" s="55"/>
      <c r="AJ35" s="55"/>
      <c r="AK35" s="55"/>
      <c r="AL35" s="58"/>
      <c r="AM35" s="57"/>
      <c r="AN35" s="55"/>
      <c r="AO35" s="303"/>
      <c r="AP35" s="55"/>
      <c r="AQ35" s="25" t="s">
        <v>135</v>
      </c>
      <c r="AR35" s="57"/>
      <c r="AS35" s="55"/>
      <c r="AT35" s="55"/>
      <c r="AU35" s="55"/>
      <c r="AV35" s="56"/>
      <c r="AW35" s="57"/>
      <c r="AX35" s="55"/>
      <c r="AY35" s="55"/>
      <c r="AZ35" s="55"/>
      <c r="BA35" s="56"/>
      <c r="BB35" s="43"/>
      <c r="BC35" s="46"/>
      <c r="BD35" s="55"/>
      <c r="BE35" s="303"/>
      <c r="BF35" s="56"/>
      <c r="BG35" s="50"/>
      <c r="BH35" s="51"/>
      <c r="BI35" s="51"/>
      <c r="BJ35" s="51"/>
      <c r="BK35" s="52"/>
      <c r="BL35" s="38" t="s">
        <v>20</v>
      </c>
      <c r="BM35" s="55"/>
      <c r="BN35" s="55"/>
      <c r="BO35" s="55"/>
      <c r="BP35" s="44"/>
      <c r="BQ35" s="57"/>
      <c r="BR35" s="55"/>
      <c r="BS35" s="55"/>
      <c r="BT35" s="55"/>
      <c r="BU35" s="56"/>
      <c r="BV35" s="54"/>
      <c r="BW35" s="55"/>
      <c r="BX35" s="55"/>
      <c r="BY35" s="55"/>
      <c r="BZ35" s="56"/>
      <c r="CA35" s="54"/>
      <c r="CB35" s="55"/>
      <c r="CC35" s="55"/>
      <c r="CD35" s="55"/>
      <c r="CE35" s="56"/>
      <c r="CF35" s="54"/>
      <c r="CG35" s="55"/>
      <c r="CH35" s="55"/>
      <c r="CI35" s="55"/>
      <c r="CJ35" s="102"/>
      <c r="CK35" s="218"/>
      <c r="CL35" s="218"/>
      <c r="CM35" s="218"/>
      <c r="CN35" s="218"/>
      <c r="CO35" s="218"/>
      <c r="CP35" s="218"/>
      <c r="CQ35" s="38" t="s">
        <v>20</v>
      </c>
      <c r="CR35" s="102"/>
      <c r="CS35" s="102"/>
      <c r="CT35" s="102"/>
      <c r="CU35" s="102"/>
      <c r="CV35" s="102"/>
      <c r="CW35" s="102"/>
      <c r="CX35" s="102"/>
      <c r="CY35" s="102"/>
      <c r="CZ35" s="57"/>
      <c r="DA35" s="55"/>
      <c r="DB35" s="303"/>
      <c r="DC35" s="55"/>
      <c r="DD35" s="25" t="s">
        <v>135</v>
      </c>
      <c r="DE35" s="55"/>
      <c r="DF35" s="55"/>
      <c r="DG35" s="55"/>
      <c r="DH35" s="56"/>
      <c r="DI35" s="102"/>
      <c r="DJ35" s="57"/>
      <c r="DK35" s="55"/>
      <c r="DL35" s="55"/>
      <c r="DM35" s="55"/>
      <c r="DN35" s="56"/>
      <c r="DO35" s="102"/>
      <c r="DP35" s="102"/>
      <c r="DQ35" s="102"/>
      <c r="DR35" s="102"/>
      <c r="DS35" s="102"/>
      <c r="DT35" s="238"/>
      <c r="DU35" s="238"/>
      <c r="DV35" s="238"/>
      <c r="DW35" s="238"/>
      <c r="DX35" s="238"/>
      <c r="DY35" s="38" t="s">
        <v>20</v>
      </c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46"/>
      <c r="FA35" s="46"/>
      <c r="FB35" s="46"/>
      <c r="FC35" s="267"/>
      <c r="FD35" s="267"/>
      <c r="FE35" s="267"/>
      <c r="FF35" s="267"/>
      <c r="FG35" s="267"/>
      <c r="FH35" s="38" t="s">
        <v>20</v>
      </c>
      <c r="FI35" s="46"/>
      <c r="FJ35" s="46"/>
      <c r="FK35" s="46"/>
      <c r="FL35" s="46"/>
      <c r="FM35" s="46"/>
      <c r="FN35" s="46"/>
      <c r="FO35" s="25" t="s">
        <v>135</v>
      </c>
      <c r="FP35" s="46"/>
      <c r="FQ35" s="55"/>
      <c r="FR35" s="55"/>
      <c r="FS35" s="55"/>
      <c r="FT35" s="46"/>
      <c r="FU35" s="46"/>
      <c r="FV35" s="46"/>
      <c r="FW35" s="55"/>
      <c r="FX35" s="55"/>
      <c r="FY35" s="55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308">
        <v>3</v>
      </c>
      <c r="GM35" s="309">
        <v>34</v>
      </c>
      <c r="GN35" s="310">
        <v>2.9</v>
      </c>
    </row>
    <row r="36" spans="1:196" s="7" customFormat="1" ht="15.75" thickBot="1">
      <c r="A36" s="53" t="s">
        <v>133</v>
      </c>
      <c r="B36" s="20" t="s">
        <v>18</v>
      </c>
      <c r="C36" s="44"/>
      <c r="D36" s="54"/>
      <c r="E36" s="55"/>
      <c r="F36" s="55"/>
      <c r="G36" s="55"/>
      <c r="H36" s="56"/>
      <c r="I36" s="54"/>
      <c r="J36" s="46"/>
      <c r="K36" s="55"/>
      <c r="L36" s="46"/>
      <c r="M36" s="26"/>
      <c r="N36" s="21"/>
      <c r="O36" s="25"/>
      <c r="P36" s="25"/>
      <c r="Q36" s="27" t="s">
        <v>19</v>
      </c>
      <c r="R36" s="44"/>
      <c r="S36" s="57"/>
      <c r="T36" s="46"/>
      <c r="U36" s="55"/>
      <c r="V36" s="46"/>
      <c r="W36" s="58"/>
      <c r="X36" s="43"/>
      <c r="Y36" s="46"/>
      <c r="Z36" s="303"/>
      <c r="AA36" s="46"/>
      <c r="AB36" s="44"/>
      <c r="AC36" s="47"/>
      <c r="AD36" s="48"/>
      <c r="AE36" s="48"/>
      <c r="AF36" s="48"/>
      <c r="AG36" s="49"/>
      <c r="AH36" s="38" t="s">
        <v>20</v>
      </c>
      <c r="AI36" s="55"/>
      <c r="AJ36" s="55"/>
      <c r="AK36" s="55"/>
      <c r="AL36" s="58"/>
      <c r="AM36" s="57"/>
      <c r="AN36" s="55"/>
      <c r="AO36" s="303"/>
      <c r="AP36" s="55"/>
      <c r="AQ36" s="58"/>
      <c r="AR36" s="57"/>
      <c r="AS36" s="55"/>
      <c r="AT36" s="55"/>
      <c r="AU36" s="55"/>
      <c r="AV36" s="56"/>
      <c r="AW36" s="57"/>
      <c r="AX36" s="55"/>
      <c r="AY36" s="55"/>
      <c r="AZ36" s="55"/>
      <c r="BA36" s="56"/>
      <c r="BB36" s="43"/>
      <c r="BC36" s="25" t="s">
        <v>138</v>
      </c>
      <c r="BD36" s="27" t="s">
        <v>21</v>
      </c>
      <c r="BE36" s="25"/>
      <c r="BF36" s="56"/>
      <c r="BG36" s="50"/>
      <c r="BH36" s="51"/>
      <c r="BI36" s="51"/>
      <c r="BJ36" s="51"/>
      <c r="BK36" s="52"/>
      <c r="BL36" s="32" t="s">
        <v>20</v>
      </c>
      <c r="BM36" s="55"/>
      <c r="BN36" s="55"/>
      <c r="BO36" s="55"/>
      <c r="BP36" s="44"/>
      <c r="BQ36" s="57"/>
      <c r="BR36" s="55"/>
      <c r="BS36" s="55"/>
      <c r="BT36" s="55"/>
      <c r="BU36" s="56"/>
      <c r="BV36" s="54"/>
      <c r="BW36" s="55"/>
      <c r="BX36" s="55"/>
      <c r="BY36" s="55"/>
      <c r="BZ36" s="56"/>
      <c r="CA36" s="54"/>
      <c r="CB36" s="55"/>
      <c r="CC36" s="55"/>
      <c r="CD36" s="55"/>
      <c r="CE36" s="56"/>
      <c r="CF36" s="54"/>
      <c r="CG36" s="55"/>
      <c r="CH36" s="55"/>
      <c r="CI36" s="55"/>
      <c r="CJ36" s="102"/>
      <c r="CK36" s="218"/>
      <c r="CL36" s="218"/>
      <c r="CM36" s="218"/>
      <c r="CN36" s="218"/>
      <c r="CO36" s="218"/>
      <c r="CP36" s="218"/>
      <c r="CQ36" s="38" t="s">
        <v>20</v>
      </c>
      <c r="CR36" s="102"/>
      <c r="CS36" s="102"/>
      <c r="CT36" s="102"/>
      <c r="CU36" s="102"/>
      <c r="CV36" s="102"/>
      <c r="CW36" s="102"/>
      <c r="CX36" s="102"/>
      <c r="CY36" s="102"/>
      <c r="CZ36" s="57"/>
      <c r="DA36" s="55"/>
      <c r="DB36" s="303"/>
      <c r="DC36" s="55"/>
      <c r="DD36" s="58"/>
      <c r="DE36" s="55"/>
      <c r="DF36" s="55"/>
      <c r="DG36" s="55"/>
      <c r="DH36" s="56"/>
      <c r="DI36" s="102"/>
      <c r="DJ36" s="57"/>
      <c r="DK36" s="55"/>
      <c r="DL36" s="55"/>
      <c r="DM36" s="55"/>
      <c r="DN36" s="56"/>
      <c r="DO36" s="102"/>
      <c r="DP36" s="25" t="s">
        <v>138</v>
      </c>
      <c r="DQ36" s="27" t="s">
        <v>21</v>
      </c>
      <c r="DR36" s="102"/>
      <c r="DS36" s="102"/>
      <c r="DT36" s="238"/>
      <c r="DU36" s="238"/>
      <c r="DV36" s="238"/>
      <c r="DW36" s="238"/>
      <c r="DX36" s="238"/>
      <c r="DY36" s="32" t="s">
        <v>20</v>
      </c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46"/>
      <c r="FA36" s="46"/>
      <c r="FB36" s="46"/>
      <c r="FC36" s="267"/>
      <c r="FD36" s="267"/>
      <c r="FE36" s="267"/>
      <c r="FF36" s="267"/>
      <c r="FG36" s="267"/>
      <c r="FH36" s="32" t="s">
        <v>20</v>
      </c>
      <c r="FI36" s="46"/>
      <c r="FJ36" s="46"/>
      <c r="FK36" s="46"/>
      <c r="FL36" s="46"/>
      <c r="FM36" s="46"/>
      <c r="FN36" s="46"/>
      <c r="FO36" s="46"/>
      <c r="FP36" s="46"/>
      <c r="FQ36" s="55"/>
      <c r="FR36" s="55"/>
      <c r="FS36" s="55"/>
      <c r="FT36" s="46"/>
      <c r="FU36" s="46"/>
      <c r="FV36" s="46"/>
      <c r="FW36" s="55"/>
      <c r="FX36" s="55"/>
      <c r="FY36" s="55"/>
      <c r="FZ36" s="46"/>
      <c r="GA36" s="46"/>
      <c r="GB36" s="46"/>
      <c r="GC36" s="283"/>
      <c r="GD36" s="27" t="s">
        <v>21</v>
      </c>
      <c r="GE36" s="46"/>
      <c r="GF36" s="46"/>
      <c r="GG36" s="46"/>
      <c r="GH36" s="46"/>
      <c r="GI36" s="46"/>
      <c r="GJ36" s="46"/>
      <c r="GK36" s="46"/>
      <c r="GL36" s="308">
        <v>4</v>
      </c>
      <c r="GM36" s="309">
        <v>170</v>
      </c>
      <c r="GN36" s="310">
        <v>2.2999999999999998</v>
      </c>
    </row>
    <row r="37" spans="1:196" s="7" customFormat="1" ht="29.25" thickBot="1">
      <c r="A37" s="6"/>
      <c r="B37" s="20" t="s">
        <v>22</v>
      </c>
      <c r="C37" s="44"/>
      <c r="D37" s="54"/>
      <c r="E37" s="55"/>
      <c r="F37" s="55"/>
      <c r="G37" s="55"/>
      <c r="H37" s="56"/>
      <c r="I37" s="54"/>
      <c r="J37" s="46"/>
      <c r="K37" s="55"/>
      <c r="L37" s="46"/>
      <c r="M37" s="26"/>
      <c r="N37" s="21"/>
      <c r="O37" s="25"/>
      <c r="P37" s="27" t="s">
        <v>19</v>
      </c>
      <c r="Q37" s="25"/>
      <c r="R37" s="44"/>
      <c r="S37" s="57"/>
      <c r="T37" s="46"/>
      <c r="U37" s="55"/>
      <c r="V37" s="46"/>
      <c r="W37" s="58"/>
      <c r="X37" s="43"/>
      <c r="Y37" s="46"/>
      <c r="Z37" s="303"/>
      <c r="AA37" s="46"/>
      <c r="AB37" s="44"/>
      <c r="AC37" s="47"/>
      <c r="AD37" s="48"/>
      <c r="AE37" s="48"/>
      <c r="AF37" s="48"/>
      <c r="AG37" s="49"/>
      <c r="AH37" s="32" t="s">
        <v>20</v>
      </c>
      <c r="AI37" s="55"/>
      <c r="AJ37" s="55"/>
      <c r="AK37" s="55"/>
      <c r="AL37" s="58"/>
      <c r="AM37" s="57"/>
      <c r="AN37" s="55"/>
      <c r="AO37" s="303"/>
      <c r="AP37" s="55"/>
      <c r="AQ37" s="58"/>
      <c r="AR37" s="57"/>
      <c r="AS37" s="55"/>
      <c r="AT37" s="55"/>
      <c r="AU37" s="55"/>
      <c r="AV37" s="56"/>
      <c r="AW37" s="57"/>
      <c r="AX37" s="55"/>
      <c r="AY37" s="55"/>
      <c r="AZ37" s="55"/>
      <c r="BA37" s="56"/>
      <c r="BB37" s="43"/>
      <c r="BC37" s="27" t="s">
        <v>21</v>
      </c>
      <c r="BD37" s="25"/>
      <c r="BE37" s="25"/>
      <c r="BF37" s="56"/>
      <c r="BG37" s="50"/>
      <c r="BH37" s="51"/>
      <c r="BI37" s="51"/>
      <c r="BJ37" s="51"/>
      <c r="BK37" s="52"/>
      <c r="BL37" s="41" t="s">
        <v>20</v>
      </c>
      <c r="BM37" s="55"/>
      <c r="BN37" s="55"/>
      <c r="BO37" s="55"/>
      <c r="BP37" s="44"/>
      <c r="BQ37" s="57"/>
      <c r="BR37" s="55"/>
      <c r="BS37" s="55"/>
      <c r="BT37" s="55"/>
      <c r="BU37" s="56"/>
      <c r="BV37" s="54"/>
      <c r="BW37" s="55"/>
      <c r="BX37" s="55"/>
      <c r="BY37" s="55"/>
      <c r="BZ37" s="56"/>
      <c r="CA37" s="54"/>
      <c r="CB37" s="55"/>
      <c r="CC37" s="55"/>
      <c r="CD37" s="55"/>
      <c r="CE37" s="56"/>
      <c r="CF37" s="54"/>
      <c r="CG37" s="55"/>
      <c r="CH37" s="55"/>
      <c r="CI37" s="55"/>
      <c r="CJ37" s="102"/>
      <c r="CK37" s="218"/>
      <c r="CL37" s="218"/>
      <c r="CM37" s="218"/>
      <c r="CN37" s="218"/>
      <c r="CO37" s="218"/>
      <c r="CP37" s="218"/>
      <c r="CQ37" s="38" t="s">
        <v>20</v>
      </c>
      <c r="CR37" s="102"/>
      <c r="CS37" s="102"/>
      <c r="CT37" s="102"/>
      <c r="CU37" s="102"/>
      <c r="CV37" s="102"/>
      <c r="CW37" s="102"/>
      <c r="CX37" s="102"/>
      <c r="CY37" s="102"/>
      <c r="CZ37" s="57"/>
      <c r="DA37" s="55"/>
      <c r="DB37" s="303"/>
      <c r="DC37" s="55"/>
      <c r="DD37" s="58"/>
      <c r="DE37" s="55"/>
      <c r="DF37" s="55"/>
      <c r="DG37" s="55"/>
      <c r="DH37" s="56"/>
      <c r="DI37" s="102"/>
      <c r="DJ37" s="57"/>
      <c r="DK37" s="55"/>
      <c r="DL37" s="55"/>
      <c r="DM37" s="55"/>
      <c r="DN37" s="56"/>
      <c r="DO37" s="102"/>
      <c r="DP37" s="27" t="s">
        <v>21</v>
      </c>
      <c r="DQ37" s="25"/>
      <c r="DR37" s="102"/>
      <c r="DS37" s="102"/>
      <c r="DT37" s="238"/>
      <c r="DU37" s="238"/>
      <c r="DV37" s="238"/>
      <c r="DW37" s="238"/>
      <c r="DX37" s="238"/>
      <c r="DY37" s="38" t="s">
        <v>20</v>
      </c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307" t="s">
        <v>23</v>
      </c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46"/>
      <c r="FA37" s="46"/>
      <c r="FB37" s="46"/>
      <c r="FC37" s="267"/>
      <c r="FD37" s="267"/>
      <c r="FE37" s="267"/>
      <c r="FF37" s="267"/>
      <c r="FG37" s="267"/>
      <c r="FH37" s="41" t="s">
        <v>20</v>
      </c>
      <c r="FI37" s="46"/>
      <c r="FJ37" s="46"/>
      <c r="FK37" s="46"/>
      <c r="FL37" s="46"/>
      <c r="FM37" s="46"/>
      <c r="FN37" s="46"/>
      <c r="FO37" s="46"/>
      <c r="FP37" s="46"/>
      <c r="FQ37" s="55"/>
      <c r="FR37" s="55"/>
      <c r="FS37" s="55"/>
      <c r="FT37" s="46"/>
      <c r="FU37" s="46"/>
      <c r="FV37" s="46"/>
      <c r="FW37" s="55"/>
      <c r="FX37" s="55"/>
      <c r="FY37" s="55"/>
      <c r="FZ37" s="46"/>
      <c r="GA37" s="46"/>
      <c r="GB37" s="46"/>
      <c r="GC37" s="27" t="s">
        <v>21</v>
      </c>
      <c r="GD37" s="25"/>
      <c r="GE37" s="46"/>
      <c r="GF37" s="46"/>
      <c r="GG37" s="46"/>
      <c r="GH37" s="46"/>
      <c r="GI37" s="46"/>
      <c r="GJ37" s="46"/>
      <c r="GK37" s="46"/>
      <c r="GL37" s="308">
        <v>5</v>
      </c>
      <c r="GM37" s="309">
        <v>170</v>
      </c>
      <c r="GN37" s="310">
        <v>2.9</v>
      </c>
    </row>
    <row r="38" spans="1:196" s="7" customFormat="1" ht="29.25" thickBot="1">
      <c r="A38" s="6"/>
      <c r="B38" s="20" t="s">
        <v>24</v>
      </c>
      <c r="C38" s="44"/>
      <c r="D38" s="54"/>
      <c r="E38" s="55"/>
      <c r="F38" s="55"/>
      <c r="G38" s="55"/>
      <c r="H38" s="56"/>
      <c r="I38" s="54"/>
      <c r="J38" s="46"/>
      <c r="K38" s="55"/>
      <c r="L38" s="46"/>
      <c r="M38" s="26"/>
      <c r="N38" s="21"/>
      <c r="O38" s="25"/>
      <c r="P38" s="46"/>
      <c r="Q38" s="46"/>
      <c r="R38" s="44"/>
      <c r="S38" s="57"/>
      <c r="T38" s="46"/>
      <c r="U38" s="55"/>
      <c r="V38" s="46"/>
      <c r="W38" s="58"/>
      <c r="X38" s="43"/>
      <c r="Y38" s="46"/>
      <c r="Z38" s="27" t="s">
        <v>28</v>
      </c>
      <c r="AA38" s="46"/>
      <c r="AB38" s="44"/>
      <c r="AC38" s="47"/>
      <c r="AD38" s="48"/>
      <c r="AE38" s="48"/>
      <c r="AF38" s="48"/>
      <c r="AG38" s="49"/>
      <c r="AH38" s="38" t="s">
        <v>20</v>
      </c>
      <c r="AI38" s="55"/>
      <c r="AJ38" s="55"/>
      <c r="AK38" s="55"/>
      <c r="AL38" s="58"/>
      <c r="AM38" s="57"/>
      <c r="AN38" s="55"/>
      <c r="AO38" s="303"/>
      <c r="AP38" s="55"/>
      <c r="AQ38" s="58"/>
      <c r="AR38" s="57"/>
      <c r="AS38" s="55"/>
      <c r="AT38" s="55"/>
      <c r="AU38" s="55"/>
      <c r="AV38" s="56"/>
      <c r="AW38" s="57"/>
      <c r="AX38" s="55"/>
      <c r="AY38" s="55"/>
      <c r="AZ38" s="55"/>
      <c r="BA38" s="56"/>
      <c r="BB38" s="43"/>
      <c r="BC38" s="46"/>
      <c r="BD38" s="46"/>
      <c r="BE38" s="27" t="s">
        <v>28</v>
      </c>
      <c r="BF38" s="56"/>
      <c r="BG38" s="50"/>
      <c r="BH38" s="51"/>
      <c r="BI38" s="51"/>
      <c r="BJ38" s="51"/>
      <c r="BK38" s="52"/>
      <c r="BL38" s="32" t="s">
        <v>20</v>
      </c>
      <c r="BM38" s="55"/>
      <c r="BN38" s="55"/>
      <c r="BO38" s="55"/>
      <c r="BP38" s="44"/>
      <c r="BQ38" s="57"/>
      <c r="BR38" s="55"/>
      <c r="BS38" s="55"/>
      <c r="BT38" s="55"/>
      <c r="BU38" s="56"/>
      <c r="BV38" s="54"/>
      <c r="BW38" s="55"/>
      <c r="BX38" s="55"/>
      <c r="BY38" s="55"/>
      <c r="BZ38" s="56"/>
      <c r="CA38" s="54"/>
      <c r="CB38" s="55"/>
      <c r="CC38" s="55"/>
      <c r="CD38" s="55"/>
      <c r="CE38" s="56"/>
      <c r="CF38" s="54"/>
      <c r="CG38" s="55"/>
      <c r="CH38" s="55"/>
      <c r="CI38" s="55"/>
      <c r="CJ38" s="102"/>
      <c r="CK38" s="218"/>
      <c r="CL38" s="218"/>
      <c r="CM38" s="218"/>
      <c r="CN38" s="218"/>
      <c r="CO38" s="218"/>
      <c r="CP38" s="218"/>
      <c r="CQ38" s="32" t="s">
        <v>20</v>
      </c>
      <c r="CR38" s="102"/>
      <c r="CS38" s="102"/>
      <c r="CT38" s="102"/>
      <c r="CU38" s="102"/>
      <c r="CV38" s="102"/>
      <c r="CW38" s="102"/>
      <c r="CX38" s="102"/>
      <c r="CY38" s="102"/>
      <c r="CZ38" s="57"/>
      <c r="DA38" s="27" t="s">
        <v>25</v>
      </c>
      <c r="DB38" s="303"/>
      <c r="DC38" s="55"/>
      <c r="DD38" s="58"/>
      <c r="DE38" s="55"/>
      <c r="DF38" s="55"/>
      <c r="DG38" s="55"/>
      <c r="DH38" s="56"/>
      <c r="DI38" s="102"/>
      <c r="DJ38" s="57"/>
      <c r="DK38" s="55"/>
      <c r="DL38" s="55"/>
      <c r="DM38" s="55"/>
      <c r="DN38" s="56"/>
      <c r="DO38" s="102"/>
      <c r="DP38" s="102"/>
      <c r="DQ38" s="102"/>
      <c r="DR38" s="102"/>
      <c r="DS38" s="102"/>
      <c r="DT38" s="238"/>
      <c r="DU38" s="238"/>
      <c r="DV38" s="238"/>
      <c r="DW38" s="238"/>
      <c r="DX38" s="238"/>
      <c r="DY38" s="38" t="s">
        <v>20</v>
      </c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27" t="s">
        <v>25</v>
      </c>
      <c r="EV38" s="102"/>
      <c r="EW38" s="102"/>
      <c r="EX38" s="102"/>
      <c r="EY38" s="102"/>
      <c r="EZ38" s="46"/>
      <c r="FA38" s="46"/>
      <c r="FB38" s="46"/>
      <c r="FC38" s="267"/>
      <c r="FD38" s="267"/>
      <c r="FE38" s="267"/>
      <c r="FF38" s="267"/>
      <c r="FG38" s="267"/>
      <c r="FH38" s="32" t="s">
        <v>20</v>
      </c>
      <c r="FI38" s="46"/>
      <c r="FJ38" s="46"/>
      <c r="FK38" s="46"/>
      <c r="FL38" s="46"/>
      <c r="FM38" s="46"/>
      <c r="FN38" s="46"/>
      <c r="FO38" s="46"/>
      <c r="FP38" s="46"/>
      <c r="FQ38" s="55"/>
      <c r="FR38" s="55"/>
      <c r="FS38" s="55"/>
      <c r="FT38" s="46"/>
      <c r="FU38" s="46"/>
      <c r="FV38" s="46"/>
      <c r="FW38" s="55"/>
      <c r="FX38" s="55"/>
      <c r="FY38" s="55"/>
      <c r="FZ38" s="46"/>
      <c r="GA38" s="46"/>
      <c r="GB38" s="46"/>
      <c r="GC38" s="46"/>
      <c r="GD38" s="46"/>
      <c r="GE38" s="46"/>
      <c r="GF38" s="46"/>
      <c r="GG38" s="46"/>
      <c r="GH38" s="27" t="s">
        <v>25</v>
      </c>
      <c r="GI38" s="46"/>
      <c r="GJ38" s="46"/>
      <c r="GK38" s="46"/>
      <c r="GL38" s="308">
        <v>6</v>
      </c>
      <c r="GM38" s="309">
        <v>68</v>
      </c>
      <c r="GN38" s="310">
        <v>8.8000000000000007</v>
      </c>
    </row>
    <row r="39" spans="1:196" s="7" customFormat="1" ht="15.75" thickBot="1">
      <c r="A39" s="6"/>
      <c r="B39" s="20" t="s">
        <v>128</v>
      </c>
      <c r="C39" s="44"/>
      <c r="D39" s="54"/>
      <c r="E39" s="55"/>
      <c r="F39" s="55"/>
      <c r="G39" s="55"/>
      <c r="H39" s="56"/>
      <c r="I39" s="54"/>
      <c r="J39" s="46"/>
      <c r="K39" s="55"/>
      <c r="L39" s="46"/>
      <c r="M39" s="26"/>
      <c r="N39" s="21"/>
      <c r="O39" s="25"/>
      <c r="P39" s="46"/>
      <c r="Q39" s="46"/>
      <c r="R39" s="44"/>
      <c r="S39" s="57"/>
      <c r="T39" s="46"/>
      <c r="U39" s="55"/>
      <c r="V39" s="46"/>
      <c r="W39" s="58"/>
      <c r="X39" s="43"/>
      <c r="Y39" s="46"/>
      <c r="Z39" s="303"/>
      <c r="AA39" s="46"/>
      <c r="AB39" s="44"/>
      <c r="AC39" s="47"/>
      <c r="AD39" s="48"/>
      <c r="AE39" s="48"/>
      <c r="AF39" s="48"/>
      <c r="AG39" s="49"/>
      <c r="AH39" s="38" t="s">
        <v>20</v>
      </c>
      <c r="AI39" s="55"/>
      <c r="AJ39" s="55"/>
      <c r="AK39" s="55"/>
      <c r="AL39" s="58"/>
      <c r="AM39" s="57"/>
      <c r="AN39" s="55"/>
      <c r="AO39" s="303"/>
      <c r="AP39" s="55"/>
      <c r="AQ39" s="58"/>
      <c r="AR39" s="57"/>
      <c r="AS39" s="55"/>
      <c r="AT39" s="55"/>
      <c r="AU39" s="55"/>
      <c r="AV39" s="56"/>
      <c r="AW39" s="57"/>
      <c r="AX39" s="55"/>
      <c r="AY39" s="25" t="s">
        <v>48</v>
      </c>
      <c r="AZ39" s="55"/>
      <c r="BA39" s="56"/>
      <c r="BB39" s="43"/>
      <c r="BC39" s="46"/>
      <c r="BD39" s="55"/>
      <c r="BE39" s="303"/>
      <c r="BF39" s="56"/>
      <c r="BG39" s="50"/>
      <c r="BH39" s="51"/>
      <c r="BI39" s="51"/>
      <c r="BJ39" s="51"/>
      <c r="BK39" s="52"/>
      <c r="BL39" s="38" t="s">
        <v>20</v>
      </c>
      <c r="BM39" s="55"/>
      <c r="BN39" s="55"/>
      <c r="BO39" s="55"/>
      <c r="BP39" s="44"/>
      <c r="BQ39" s="57"/>
      <c r="BR39" s="55"/>
      <c r="BS39" s="55"/>
      <c r="BT39" s="55"/>
      <c r="BU39" s="56"/>
      <c r="BV39" s="54"/>
      <c r="BW39" s="55"/>
      <c r="BX39" s="55"/>
      <c r="BY39" s="55"/>
      <c r="BZ39" s="56"/>
      <c r="CA39" s="54"/>
      <c r="CB39" s="55"/>
      <c r="CC39" s="55"/>
      <c r="CD39" s="55"/>
      <c r="CE39" s="56"/>
      <c r="CF39" s="54"/>
      <c r="CG39" s="55"/>
      <c r="CH39" s="55"/>
      <c r="CI39" s="55"/>
      <c r="CJ39" s="102"/>
      <c r="CK39" s="218"/>
      <c r="CL39" s="218"/>
      <c r="CM39" s="218"/>
      <c r="CN39" s="218"/>
      <c r="CO39" s="218"/>
      <c r="CP39" s="218"/>
      <c r="CQ39" s="38" t="s">
        <v>20</v>
      </c>
      <c r="CR39" s="102"/>
      <c r="CS39" s="102"/>
      <c r="CT39" s="102"/>
      <c r="CU39" s="102"/>
      <c r="CV39" s="102"/>
      <c r="CW39" s="102"/>
      <c r="CX39" s="102"/>
      <c r="CY39" s="102"/>
      <c r="CZ39" s="57"/>
      <c r="DA39" s="55"/>
      <c r="DB39" s="303"/>
      <c r="DC39" s="55"/>
      <c r="DD39" s="58"/>
      <c r="DE39" s="55"/>
      <c r="DF39" s="55"/>
      <c r="DG39" s="55"/>
      <c r="DH39" s="56"/>
      <c r="DI39" s="102"/>
      <c r="DJ39" s="57"/>
      <c r="DK39" s="55"/>
      <c r="DL39" s="25" t="s">
        <v>48</v>
      </c>
      <c r="DM39" s="55"/>
      <c r="DN39" s="56"/>
      <c r="DO39" s="102"/>
      <c r="DP39" s="102"/>
      <c r="DQ39" s="102"/>
      <c r="DR39" s="102"/>
      <c r="DS39" s="102"/>
      <c r="DT39" s="238"/>
      <c r="DU39" s="238"/>
      <c r="DV39" s="238"/>
      <c r="DW39" s="238"/>
      <c r="DX39" s="238"/>
      <c r="DY39" s="32" t="s">
        <v>20</v>
      </c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46"/>
      <c r="FA39" s="46"/>
      <c r="FB39" s="46"/>
      <c r="FC39" s="267"/>
      <c r="FD39" s="267"/>
      <c r="FE39" s="267"/>
      <c r="FF39" s="267"/>
      <c r="FG39" s="267"/>
      <c r="FH39" s="38" t="s">
        <v>20</v>
      </c>
      <c r="FI39" s="46"/>
      <c r="FJ39" s="46"/>
      <c r="FK39" s="46"/>
      <c r="FL39" s="46"/>
      <c r="FM39" s="46"/>
      <c r="FN39" s="46"/>
      <c r="FO39" s="46"/>
      <c r="FP39" s="46"/>
      <c r="FQ39" s="55"/>
      <c r="FR39" s="55"/>
      <c r="FS39" s="55"/>
      <c r="FT39" s="46"/>
      <c r="FU39" s="46"/>
      <c r="FV39" s="46"/>
      <c r="FW39" s="55"/>
      <c r="FX39" s="25" t="s">
        <v>48</v>
      </c>
      <c r="FY39" s="55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308">
        <v>4</v>
      </c>
      <c r="GM39" s="309">
        <v>136</v>
      </c>
      <c r="GN39" s="310">
        <v>2.9</v>
      </c>
    </row>
    <row r="40" spans="1:196" s="7" customFormat="1" ht="15.75" thickBot="1">
      <c r="A40" s="6"/>
      <c r="B40" s="20" t="s">
        <v>129</v>
      </c>
      <c r="C40" s="44"/>
      <c r="D40" s="54"/>
      <c r="E40" s="55"/>
      <c r="F40" s="55"/>
      <c r="G40" s="55"/>
      <c r="H40" s="56"/>
      <c r="I40" s="54"/>
      <c r="J40" s="46"/>
      <c r="K40" s="55"/>
      <c r="L40" s="46"/>
      <c r="M40" s="26"/>
      <c r="N40" s="21"/>
      <c r="O40" s="25"/>
      <c r="P40" s="46"/>
      <c r="Q40" s="46"/>
      <c r="R40" s="44"/>
      <c r="S40" s="57"/>
      <c r="T40" s="46"/>
      <c r="U40" s="55"/>
      <c r="V40" s="46"/>
      <c r="W40" s="58"/>
      <c r="X40" s="43"/>
      <c r="Y40" s="46"/>
      <c r="Z40" s="303"/>
      <c r="AA40" s="46"/>
      <c r="AB40" s="44"/>
      <c r="AC40" s="47"/>
      <c r="AD40" s="48"/>
      <c r="AE40" s="48"/>
      <c r="AF40" s="48"/>
      <c r="AG40" s="49"/>
      <c r="AH40" s="32" t="s">
        <v>20</v>
      </c>
      <c r="AI40" s="55"/>
      <c r="AJ40" s="55"/>
      <c r="AK40" s="55"/>
      <c r="AL40" s="58"/>
      <c r="AM40" s="57"/>
      <c r="AN40" s="55"/>
      <c r="AO40" s="303"/>
      <c r="AP40" s="55"/>
      <c r="AQ40" s="58"/>
      <c r="AR40" s="57"/>
      <c r="AS40" s="55"/>
      <c r="AT40" s="55"/>
      <c r="AU40" s="55"/>
      <c r="AV40" s="56"/>
      <c r="AW40" s="57"/>
      <c r="AX40" s="55"/>
      <c r="AY40" s="55"/>
      <c r="AZ40" s="55" t="s">
        <v>56</v>
      </c>
      <c r="BA40" s="56"/>
      <c r="BB40" s="43"/>
      <c r="BC40" s="46"/>
      <c r="BD40" s="55"/>
      <c r="BE40" s="303"/>
      <c r="BF40" s="56"/>
      <c r="BG40" s="50"/>
      <c r="BH40" s="51"/>
      <c r="BI40" s="51"/>
      <c r="BJ40" s="51"/>
      <c r="BK40" s="52"/>
      <c r="BL40" s="32" t="s">
        <v>20</v>
      </c>
      <c r="BM40" s="55"/>
      <c r="BN40" s="55"/>
      <c r="BO40" s="55"/>
      <c r="BP40" s="44"/>
      <c r="BQ40" s="57"/>
      <c r="BR40" s="55"/>
      <c r="BS40" s="55"/>
      <c r="BT40" s="55"/>
      <c r="BU40" s="56"/>
      <c r="BV40" s="54"/>
      <c r="BW40" s="55"/>
      <c r="BX40" s="55"/>
      <c r="BY40" s="55"/>
      <c r="BZ40" s="56"/>
      <c r="CA40" s="54"/>
      <c r="CB40" s="55"/>
      <c r="CC40" s="55"/>
      <c r="CD40" s="55"/>
      <c r="CE40" s="56"/>
      <c r="CF40" s="54"/>
      <c r="CG40" s="55"/>
      <c r="CH40" s="55"/>
      <c r="CI40" s="55"/>
      <c r="CJ40" s="102"/>
      <c r="CK40" s="218"/>
      <c r="CL40" s="218"/>
      <c r="CM40" s="218"/>
      <c r="CN40" s="218"/>
      <c r="CO40" s="218"/>
      <c r="CP40" s="218"/>
      <c r="CQ40" s="38" t="s">
        <v>20</v>
      </c>
      <c r="CR40" s="102"/>
      <c r="CS40" s="102"/>
      <c r="CT40" s="102"/>
      <c r="CU40" s="102"/>
      <c r="CV40" s="102"/>
      <c r="CW40" s="102"/>
      <c r="CX40" s="102"/>
      <c r="CY40" s="102"/>
      <c r="CZ40" s="57"/>
      <c r="DA40" s="55"/>
      <c r="DB40" s="303"/>
      <c r="DC40" s="55"/>
      <c r="DD40" s="58"/>
      <c r="DE40" s="55"/>
      <c r="DF40" s="55"/>
      <c r="DG40" s="55"/>
      <c r="DH40" s="56"/>
      <c r="DI40" s="102"/>
      <c r="DJ40" s="57"/>
      <c r="DK40" s="55"/>
      <c r="DL40" s="55"/>
      <c r="DM40" s="55" t="s">
        <v>56</v>
      </c>
      <c r="DN40" s="56"/>
      <c r="DO40" s="102"/>
      <c r="DP40" s="102"/>
      <c r="DQ40" s="102"/>
      <c r="DR40" s="102"/>
      <c r="DS40" s="102"/>
      <c r="DT40" s="238"/>
      <c r="DU40" s="238"/>
      <c r="DV40" s="238"/>
      <c r="DW40" s="238"/>
      <c r="DX40" s="238"/>
      <c r="DY40" s="41" t="s">
        <v>20</v>
      </c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46"/>
      <c r="FA40" s="46"/>
      <c r="FB40" s="46"/>
      <c r="FC40" s="267"/>
      <c r="FD40" s="267"/>
      <c r="FE40" s="267"/>
      <c r="FF40" s="267"/>
      <c r="FG40" s="267"/>
      <c r="FH40" s="38" t="s">
        <v>20</v>
      </c>
      <c r="FI40" s="46"/>
      <c r="FJ40" s="46"/>
      <c r="FK40" s="46"/>
      <c r="FL40" s="46"/>
      <c r="FM40" s="46"/>
      <c r="FN40" s="46"/>
      <c r="FO40" s="46"/>
      <c r="FP40" s="46"/>
      <c r="FQ40" s="55"/>
      <c r="FR40" s="55"/>
      <c r="FS40" s="55"/>
      <c r="FT40" s="46"/>
      <c r="FU40" s="46"/>
      <c r="FV40" s="46"/>
      <c r="FW40" s="55"/>
      <c r="FX40" s="55"/>
      <c r="FY40" s="55" t="s">
        <v>56</v>
      </c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308">
        <v>3</v>
      </c>
      <c r="GM40" s="309">
        <v>68</v>
      </c>
      <c r="GN40" s="310">
        <v>4.4000000000000004</v>
      </c>
    </row>
    <row r="41" spans="1:196" s="7" customFormat="1" ht="15.75" thickBot="1">
      <c r="A41" s="6"/>
      <c r="B41" s="20" t="s">
        <v>131</v>
      </c>
      <c r="C41" s="44"/>
      <c r="D41" s="54"/>
      <c r="E41" s="55"/>
      <c r="F41" s="55"/>
      <c r="G41" s="55"/>
      <c r="H41" s="56"/>
      <c r="I41" s="54"/>
      <c r="J41" s="46"/>
      <c r="K41" s="55"/>
      <c r="L41" s="46"/>
      <c r="M41" s="26"/>
      <c r="N41" s="21"/>
      <c r="O41" s="25"/>
      <c r="P41" s="46"/>
      <c r="Q41" s="46"/>
      <c r="R41" s="44"/>
      <c r="S41" s="57"/>
      <c r="T41" s="46"/>
      <c r="U41" s="55"/>
      <c r="V41" s="46"/>
      <c r="W41" s="58"/>
      <c r="X41" s="43"/>
      <c r="Y41" s="46"/>
      <c r="Z41" s="303"/>
      <c r="AA41" s="46"/>
      <c r="AB41" s="44"/>
      <c r="AC41" s="47"/>
      <c r="AD41" s="48"/>
      <c r="AE41" s="48"/>
      <c r="AF41" s="48"/>
      <c r="AG41" s="49"/>
      <c r="AH41" s="38" t="s">
        <v>20</v>
      </c>
      <c r="AI41" s="55"/>
      <c r="AJ41" s="55"/>
      <c r="AK41" s="55"/>
      <c r="AL41" s="58"/>
      <c r="AM41" s="57"/>
      <c r="AN41" s="55"/>
      <c r="AO41" s="303"/>
      <c r="AP41" s="55"/>
      <c r="AQ41" s="58"/>
      <c r="AR41" s="57"/>
      <c r="AS41" s="55"/>
      <c r="AT41" s="55"/>
      <c r="AU41" s="55"/>
      <c r="AV41" s="25" t="s">
        <v>135</v>
      </c>
      <c r="AW41" s="57"/>
      <c r="AX41" s="55"/>
      <c r="AY41" s="55"/>
      <c r="AZ41" s="55"/>
      <c r="BA41" s="56"/>
      <c r="BB41" s="43"/>
      <c r="BC41" s="46"/>
      <c r="BD41" s="55"/>
      <c r="BE41" s="303"/>
      <c r="BF41" s="56"/>
      <c r="BG41" s="50"/>
      <c r="BH41" s="51"/>
      <c r="BI41" s="51"/>
      <c r="BJ41" s="51"/>
      <c r="BK41" s="52"/>
      <c r="BL41" s="41" t="s">
        <v>20</v>
      </c>
      <c r="BM41" s="55"/>
      <c r="BN41" s="55"/>
      <c r="BO41" s="55"/>
      <c r="BP41" s="44"/>
      <c r="BQ41" s="57"/>
      <c r="BR41" s="55"/>
      <c r="BS41" s="55"/>
      <c r="BT41" s="55"/>
      <c r="BU41" s="56"/>
      <c r="BV41" s="54"/>
      <c r="BW41" s="55"/>
      <c r="BX41" s="55"/>
      <c r="BY41" s="55"/>
      <c r="BZ41" s="56"/>
      <c r="CA41" s="54"/>
      <c r="CB41" s="55"/>
      <c r="CC41" s="55"/>
      <c r="CD41" s="55"/>
      <c r="CE41" s="56"/>
      <c r="CF41" s="54"/>
      <c r="CG41" s="55"/>
      <c r="CH41" s="55"/>
      <c r="CI41" s="55"/>
      <c r="CJ41" s="102"/>
      <c r="CK41" s="218"/>
      <c r="CL41" s="218"/>
      <c r="CM41" s="218"/>
      <c r="CN41" s="218"/>
      <c r="CO41" s="218"/>
      <c r="CP41" s="218"/>
      <c r="CQ41" s="38" t="s">
        <v>20</v>
      </c>
      <c r="CR41" s="102"/>
      <c r="CS41" s="102"/>
      <c r="CT41" s="102"/>
      <c r="CU41" s="102"/>
      <c r="CV41" s="102"/>
      <c r="CW41" s="102"/>
      <c r="CX41" s="102"/>
      <c r="CY41" s="102"/>
      <c r="CZ41" s="57"/>
      <c r="DA41" s="55"/>
      <c r="DB41" s="303"/>
      <c r="DC41" s="55"/>
      <c r="DD41" s="58"/>
      <c r="DE41" s="55"/>
      <c r="DF41" s="55"/>
      <c r="DG41" s="55"/>
      <c r="DH41" s="25" t="s">
        <v>135</v>
      </c>
      <c r="DI41" s="102"/>
      <c r="DJ41" s="57"/>
      <c r="DK41" s="55"/>
      <c r="DL41" s="55"/>
      <c r="DM41" s="55"/>
      <c r="DN41" s="56"/>
      <c r="DO41" s="102"/>
      <c r="DP41" s="102"/>
      <c r="DQ41" s="102"/>
      <c r="DR41" s="102"/>
      <c r="DS41" s="102"/>
      <c r="DT41" s="238"/>
      <c r="DU41" s="238"/>
      <c r="DV41" s="238"/>
      <c r="DW41" s="238"/>
      <c r="DX41" s="238"/>
      <c r="DY41" s="32" t="s">
        <v>20</v>
      </c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46"/>
      <c r="FA41" s="46"/>
      <c r="FB41" s="46"/>
      <c r="FC41" s="267"/>
      <c r="FD41" s="267"/>
      <c r="FE41" s="267"/>
      <c r="FF41" s="267"/>
      <c r="FG41" s="267"/>
      <c r="FH41" s="32" t="s">
        <v>20</v>
      </c>
      <c r="FI41" s="46"/>
      <c r="FJ41" s="46"/>
      <c r="FK41" s="46"/>
      <c r="FL41" s="46"/>
      <c r="FM41" s="46"/>
      <c r="FN41" s="46"/>
      <c r="FO41" s="46"/>
      <c r="FP41" s="46"/>
      <c r="FQ41" s="55"/>
      <c r="FR41" s="55"/>
      <c r="FS41" s="25" t="s">
        <v>135</v>
      </c>
      <c r="FT41" s="46"/>
      <c r="FU41" s="46"/>
      <c r="FV41" s="46"/>
      <c r="FW41" s="55"/>
      <c r="FX41" s="55"/>
      <c r="FY41" s="55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308">
        <v>3</v>
      </c>
      <c r="GM41" s="309">
        <v>34</v>
      </c>
      <c r="GN41" s="310">
        <v>2.9</v>
      </c>
    </row>
    <row r="42" spans="1:196" s="7" customFormat="1" ht="15.75" thickBot="1">
      <c r="A42" s="6"/>
      <c r="B42" s="20" t="s">
        <v>130</v>
      </c>
      <c r="C42" s="44"/>
      <c r="D42" s="54"/>
      <c r="E42" s="55"/>
      <c r="F42" s="55"/>
      <c r="G42" s="55"/>
      <c r="H42" s="56"/>
      <c r="I42" s="54"/>
      <c r="J42" s="46"/>
      <c r="K42" s="55"/>
      <c r="L42" s="46"/>
      <c r="M42" s="26"/>
      <c r="N42" s="21"/>
      <c r="O42" s="25"/>
      <c r="P42" s="46"/>
      <c r="Q42" s="46"/>
      <c r="R42" s="44"/>
      <c r="S42" s="57"/>
      <c r="T42" s="46"/>
      <c r="U42" s="55"/>
      <c r="V42" s="46"/>
      <c r="W42" s="58"/>
      <c r="X42" s="43"/>
      <c r="Y42" s="46"/>
      <c r="Z42" s="303"/>
      <c r="AA42" s="46"/>
      <c r="AB42" s="44"/>
      <c r="AC42" s="47"/>
      <c r="AD42" s="48"/>
      <c r="AE42" s="48"/>
      <c r="AF42" s="48"/>
      <c r="AG42" s="49"/>
      <c r="AH42" s="38" t="s">
        <v>20</v>
      </c>
      <c r="AI42" s="55"/>
      <c r="AJ42" s="55"/>
      <c r="AK42" s="55"/>
      <c r="AL42" s="58"/>
      <c r="AM42" s="57"/>
      <c r="AN42" s="55"/>
      <c r="AO42" s="303"/>
      <c r="AP42" s="55"/>
      <c r="AQ42" s="58"/>
      <c r="AR42" s="57"/>
      <c r="AS42" s="55"/>
      <c r="AT42" s="25" t="s">
        <v>135</v>
      </c>
      <c r="AU42" s="55"/>
      <c r="AV42" s="56"/>
      <c r="AW42" s="57"/>
      <c r="AX42" s="55"/>
      <c r="AY42" s="55"/>
      <c r="AZ42" s="55"/>
      <c r="BA42" s="56"/>
      <c r="BB42" s="43"/>
      <c r="BC42" s="46"/>
      <c r="BD42" s="55"/>
      <c r="BE42" s="303"/>
      <c r="BF42" s="56"/>
      <c r="BG42" s="50"/>
      <c r="BH42" s="51"/>
      <c r="BI42" s="51"/>
      <c r="BJ42" s="51"/>
      <c r="BK42" s="52"/>
      <c r="BL42" s="32" t="s">
        <v>20</v>
      </c>
      <c r="BM42" s="55"/>
      <c r="BN42" s="55"/>
      <c r="BO42" s="55"/>
      <c r="BP42" s="44"/>
      <c r="BQ42" s="57"/>
      <c r="BR42" s="55"/>
      <c r="BS42" s="55"/>
      <c r="BT42" s="55"/>
      <c r="BU42" s="56"/>
      <c r="BV42" s="54"/>
      <c r="BW42" s="55"/>
      <c r="BX42" s="55"/>
      <c r="BY42" s="55"/>
      <c r="BZ42" s="56"/>
      <c r="CA42" s="54"/>
      <c r="CB42" s="55"/>
      <c r="CC42" s="55"/>
      <c r="CD42" s="55"/>
      <c r="CE42" s="56"/>
      <c r="CF42" s="54"/>
      <c r="CG42" s="55"/>
      <c r="CH42" s="55"/>
      <c r="CI42" s="55"/>
      <c r="CJ42" s="102"/>
      <c r="CK42" s="218"/>
      <c r="CL42" s="218"/>
      <c r="CM42" s="218"/>
      <c r="CN42" s="218"/>
      <c r="CO42" s="218"/>
      <c r="CP42" s="218"/>
      <c r="CQ42" s="32" t="s">
        <v>20</v>
      </c>
      <c r="CR42" s="102"/>
      <c r="CS42" s="102"/>
      <c r="CT42" s="102"/>
      <c r="CU42" s="102"/>
      <c r="CV42" s="102"/>
      <c r="CW42" s="102"/>
      <c r="CX42" s="102"/>
      <c r="CY42" s="102"/>
      <c r="CZ42" s="57"/>
      <c r="DA42" s="55"/>
      <c r="DB42" s="303"/>
      <c r="DC42" s="55"/>
      <c r="DD42" s="58"/>
      <c r="DE42" s="55"/>
      <c r="DF42" s="25" t="s">
        <v>135</v>
      </c>
      <c r="DG42" s="55"/>
      <c r="DH42" s="56"/>
      <c r="DI42" s="102"/>
      <c r="DJ42" s="57"/>
      <c r="DK42" s="55"/>
      <c r="DL42" s="55"/>
      <c r="DM42" s="55"/>
      <c r="DN42" s="56"/>
      <c r="DO42" s="102"/>
      <c r="DP42" s="102"/>
      <c r="DQ42" s="102"/>
      <c r="DR42" s="102"/>
      <c r="DS42" s="102"/>
      <c r="DT42" s="238"/>
      <c r="DU42" s="238"/>
      <c r="DV42" s="238"/>
      <c r="DW42" s="238"/>
      <c r="DX42" s="238"/>
      <c r="DY42" s="38" t="s">
        <v>20</v>
      </c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46"/>
      <c r="FA42" s="46"/>
      <c r="FB42" s="46"/>
      <c r="FC42" s="267"/>
      <c r="FD42" s="267"/>
      <c r="FE42" s="267"/>
      <c r="FF42" s="267"/>
      <c r="FG42" s="267"/>
      <c r="FH42" s="38" t="s">
        <v>20</v>
      </c>
      <c r="FI42" s="46"/>
      <c r="FJ42" s="46"/>
      <c r="FK42" s="46"/>
      <c r="FL42" s="46"/>
      <c r="FM42" s="46"/>
      <c r="FN42" s="46"/>
      <c r="FO42" s="46"/>
      <c r="FP42" s="46"/>
      <c r="FQ42" s="55"/>
      <c r="FR42" s="25" t="s">
        <v>135</v>
      </c>
      <c r="FS42" s="55"/>
      <c r="FT42" s="46"/>
      <c r="FU42" s="46"/>
      <c r="FV42" s="46"/>
      <c r="FW42" s="55"/>
      <c r="FX42" s="55"/>
      <c r="FY42" s="55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308">
        <v>3</v>
      </c>
      <c r="GM42" s="309">
        <v>34</v>
      </c>
      <c r="GN42" s="310">
        <v>2.9</v>
      </c>
    </row>
    <row r="43" spans="1:196" s="7" customFormat="1" ht="15.75" thickBot="1">
      <c r="A43" s="6"/>
      <c r="B43" s="20" t="s">
        <v>132</v>
      </c>
      <c r="C43" s="44"/>
      <c r="D43" s="54"/>
      <c r="E43" s="55"/>
      <c r="F43" s="55"/>
      <c r="G43" s="55"/>
      <c r="H43" s="56"/>
      <c r="I43" s="54"/>
      <c r="J43" s="46"/>
      <c r="K43" s="55"/>
      <c r="L43" s="46"/>
      <c r="M43" s="26"/>
      <c r="N43" s="21"/>
      <c r="O43" s="25"/>
      <c r="P43" s="46"/>
      <c r="Q43" s="46"/>
      <c r="R43" s="44"/>
      <c r="S43" s="57"/>
      <c r="T43" s="46"/>
      <c r="U43" s="55"/>
      <c r="V43" s="46"/>
      <c r="W43" s="58"/>
      <c r="X43" s="43"/>
      <c r="Y43" s="46"/>
      <c r="Z43" s="303"/>
      <c r="AA43" s="46"/>
      <c r="AB43" s="44"/>
      <c r="AC43" s="47"/>
      <c r="AD43" s="48"/>
      <c r="AE43" s="48"/>
      <c r="AF43" s="48"/>
      <c r="AG43" s="49"/>
      <c r="AH43" s="32"/>
      <c r="AI43" s="55"/>
      <c r="AJ43" s="55"/>
      <c r="AK43" s="55"/>
      <c r="AL43" s="58"/>
      <c r="AM43" s="57"/>
      <c r="AN43" s="55"/>
      <c r="AO43" s="25" t="s">
        <v>135</v>
      </c>
      <c r="AP43" s="55"/>
      <c r="AQ43" s="58"/>
      <c r="AR43" s="57"/>
      <c r="AS43" s="55"/>
      <c r="AT43" s="55"/>
      <c r="AU43" s="55"/>
      <c r="AV43" s="56"/>
      <c r="AW43" s="57"/>
      <c r="AX43" s="55"/>
      <c r="AY43" s="55"/>
      <c r="AZ43" s="55"/>
      <c r="BA43" s="56"/>
      <c r="BB43" s="43"/>
      <c r="BC43" s="46"/>
      <c r="BD43" s="55"/>
      <c r="BE43" s="303"/>
      <c r="BF43" s="56"/>
      <c r="BG43" s="50"/>
      <c r="BH43" s="51"/>
      <c r="BI43" s="51"/>
      <c r="BJ43" s="51"/>
      <c r="BK43" s="52"/>
      <c r="BL43" s="32"/>
      <c r="BM43" s="55"/>
      <c r="BN43" s="55"/>
      <c r="BO43" s="55"/>
      <c r="BP43" s="44"/>
      <c r="BQ43" s="57"/>
      <c r="BR43" s="55"/>
      <c r="BS43" s="55"/>
      <c r="BT43" s="55"/>
      <c r="BU43" s="56"/>
      <c r="BV43" s="54"/>
      <c r="BW43" s="55"/>
      <c r="BX43" s="55"/>
      <c r="BY43" s="55"/>
      <c r="BZ43" s="56"/>
      <c r="CA43" s="54"/>
      <c r="CB43" s="55"/>
      <c r="CC43" s="55"/>
      <c r="CD43" s="55"/>
      <c r="CE43" s="56"/>
      <c r="CF43" s="54"/>
      <c r="CG43" s="55"/>
      <c r="CH43" s="55"/>
      <c r="CI43" s="55"/>
      <c r="CJ43" s="102"/>
      <c r="CK43" s="218"/>
      <c r="CL43" s="218"/>
      <c r="CM43" s="218"/>
      <c r="CN43" s="218"/>
      <c r="CO43" s="218"/>
      <c r="CP43" s="218"/>
      <c r="CQ43" s="38" t="s">
        <v>20</v>
      </c>
      <c r="CR43" s="102"/>
      <c r="CS43" s="102"/>
      <c r="CT43" s="102"/>
      <c r="CU43" s="102"/>
      <c r="CV43" s="102"/>
      <c r="CW43" s="102"/>
      <c r="CX43" s="102"/>
      <c r="CY43" s="102"/>
      <c r="CZ43" s="57"/>
      <c r="DA43" s="55"/>
      <c r="DB43" s="25" t="s">
        <v>135</v>
      </c>
      <c r="DC43" s="55"/>
      <c r="DD43" s="58"/>
      <c r="DE43" s="55"/>
      <c r="DF43" s="55"/>
      <c r="DG43" s="55"/>
      <c r="DH43" s="56"/>
      <c r="DI43" s="102"/>
      <c r="DJ43" s="57"/>
      <c r="DK43" s="55"/>
      <c r="DL43" s="55"/>
      <c r="DM43" s="55"/>
      <c r="DN43" s="56"/>
      <c r="DO43" s="102"/>
      <c r="DP43" s="102"/>
      <c r="DQ43" s="102"/>
      <c r="DR43" s="102"/>
      <c r="DS43" s="102"/>
      <c r="DT43" s="238"/>
      <c r="DU43" s="238"/>
      <c r="DV43" s="238"/>
      <c r="DW43" s="238"/>
      <c r="DX43" s="238"/>
      <c r="DY43" s="32" t="s">
        <v>20</v>
      </c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46"/>
      <c r="FA43" s="46"/>
      <c r="FB43" s="46"/>
      <c r="FC43" s="267"/>
      <c r="FD43" s="267"/>
      <c r="FE43" s="267"/>
      <c r="FF43" s="267"/>
      <c r="FG43" s="267"/>
      <c r="FH43" s="38" t="s">
        <v>20</v>
      </c>
      <c r="FI43" s="46"/>
      <c r="FJ43" s="46"/>
      <c r="FK43" s="46"/>
      <c r="FL43" s="46"/>
      <c r="FM43" s="46"/>
      <c r="FN43" s="46"/>
      <c r="FO43" s="25" t="s">
        <v>135</v>
      </c>
      <c r="FP43" s="46"/>
      <c r="FQ43" s="55"/>
      <c r="FR43" s="55"/>
      <c r="FS43" s="55"/>
      <c r="FT43" s="46"/>
      <c r="FU43" s="46"/>
      <c r="FV43" s="46"/>
      <c r="FW43" s="55"/>
      <c r="FX43" s="55"/>
      <c r="FY43" s="55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308">
        <v>3</v>
      </c>
      <c r="GM43" s="309">
        <v>34</v>
      </c>
      <c r="GN43" s="310">
        <v>2.9</v>
      </c>
    </row>
    <row r="44" spans="1:196" s="7" customFormat="1" ht="15.75" thickBot="1">
      <c r="A44" s="53" t="s">
        <v>29</v>
      </c>
      <c r="B44" s="20" t="s">
        <v>18</v>
      </c>
      <c r="C44" s="44"/>
      <c r="D44" s="54"/>
      <c r="E44" s="55"/>
      <c r="F44" s="55"/>
      <c r="G44" s="55"/>
      <c r="H44" s="56"/>
      <c r="I44" s="54"/>
      <c r="J44" s="46"/>
      <c r="K44" s="55"/>
      <c r="L44" s="46"/>
      <c r="M44" s="26"/>
      <c r="N44" s="21"/>
      <c r="O44" s="25"/>
      <c r="P44" s="46"/>
      <c r="Q44" s="27" t="s">
        <v>19</v>
      </c>
      <c r="R44" s="44"/>
      <c r="S44" s="57"/>
      <c r="T44" s="46"/>
      <c r="U44" s="55"/>
      <c r="V44" s="46"/>
      <c r="W44" s="58"/>
      <c r="X44" s="43"/>
      <c r="Y44" s="25"/>
      <c r="Z44" s="25"/>
      <c r="AA44" s="46"/>
      <c r="AB44" s="44"/>
      <c r="AC44" s="47"/>
      <c r="AD44" s="48"/>
      <c r="AE44" s="48"/>
      <c r="AF44" s="48"/>
      <c r="AG44" s="49"/>
      <c r="AH44" s="38" t="s">
        <v>20</v>
      </c>
      <c r="AI44" s="55"/>
      <c r="AJ44" s="55"/>
      <c r="AK44" s="55"/>
      <c r="AL44" s="58"/>
      <c r="AM44" s="57"/>
      <c r="AN44" s="55"/>
      <c r="AO44" s="25"/>
      <c r="AP44" s="55"/>
      <c r="AQ44" s="58"/>
      <c r="AR44" s="57"/>
      <c r="AS44" s="55"/>
      <c r="AT44" s="55"/>
      <c r="AU44" s="55"/>
      <c r="AV44" s="56"/>
      <c r="AW44" s="57"/>
      <c r="AX44" s="55"/>
      <c r="AY44" s="55"/>
      <c r="AZ44" s="55"/>
      <c r="BA44" s="56"/>
      <c r="BB44" s="43"/>
      <c r="BC44" s="46"/>
      <c r="BD44" s="59" t="s">
        <v>21</v>
      </c>
      <c r="BE44" s="25"/>
      <c r="BF44" s="56"/>
      <c r="BG44" s="50"/>
      <c r="BH44" s="51"/>
      <c r="BI44" s="51"/>
      <c r="BJ44" s="51"/>
      <c r="BK44" s="52"/>
      <c r="BL44" s="38" t="s">
        <v>20</v>
      </c>
      <c r="BM44" s="55"/>
      <c r="BN44" s="55"/>
      <c r="BO44" s="55"/>
      <c r="BP44" s="44"/>
      <c r="BQ44" s="57"/>
      <c r="BR44" s="55"/>
      <c r="BS44" s="55"/>
      <c r="BT44" s="60"/>
      <c r="BU44" s="56"/>
      <c r="BV44" s="54"/>
      <c r="BW44" s="55"/>
      <c r="BX44" s="55"/>
      <c r="BY44" s="55"/>
      <c r="BZ44" s="56"/>
      <c r="CA44" s="54"/>
      <c r="CB44" s="55"/>
      <c r="CC44" s="55"/>
      <c r="CD44" s="55"/>
      <c r="CE44" s="56"/>
      <c r="CF44" s="54"/>
      <c r="CG44" s="55"/>
      <c r="CH44" s="55"/>
      <c r="CI44" s="55"/>
      <c r="CJ44" s="102"/>
      <c r="CK44" s="218"/>
      <c r="CL44" s="218"/>
      <c r="CM44" s="218"/>
      <c r="CN44" s="218"/>
      <c r="CO44" s="218"/>
      <c r="CP44" s="218"/>
      <c r="CQ44" s="38" t="s">
        <v>20</v>
      </c>
      <c r="CR44" s="102"/>
      <c r="CS44" s="102"/>
      <c r="CT44" s="102"/>
      <c r="CU44" s="102"/>
      <c r="CV44" s="102"/>
      <c r="CW44" s="102"/>
      <c r="CX44" s="102"/>
      <c r="CY44" s="102"/>
      <c r="CZ44" s="57"/>
      <c r="DA44" s="55"/>
      <c r="DB44" s="25"/>
      <c r="DC44" s="55"/>
      <c r="DD44" s="58"/>
      <c r="DE44" s="55"/>
      <c r="DF44" s="55"/>
      <c r="DG44" s="55"/>
      <c r="DH44" s="56"/>
      <c r="DI44" s="102"/>
      <c r="DJ44" s="57"/>
      <c r="DK44" s="55"/>
      <c r="DL44" s="55"/>
      <c r="DM44" s="55"/>
      <c r="DN44" s="56"/>
      <c r="DO44" s="102"/>
      <c r="DP44" s="25" t="s">
        <v>138</v>
      </c>
      <c r="DQ44" s="27" t="s">
        <v>21</v>
      </c>
      <c r="DR44" s="102"/>
      <c r="DS44" s="102"/>
      <c r="DT44" s="238"/>
      <c r="DU44" s="238"/>
      <c r="DV44" s="238"/>
      <c r="DW44" s="238"/>
      <c r="DX44" s="238"/>
      <c r="DY44" s="38" t="s">
        <v>20</v>
      </c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46"/>
      <c r="FA44" s="46"/>
      <c r="FB44" s="46"/>
      <c r="FC44" s="267"/>
      <c r="FD44" s="267"/>
      <c r="FE44" s="267"/>
      <c r="FF44" s="267"/>
      <c r="FG44" s="267"/>
      <c r="FH44" s="38" t="s">
        <v>20</v>
      </c>
      <c r="FI44" s="46"/>
      <c r="FJ44" s="46"/>
      <c r="FK44" s="46"/>
      <c r="FL44" s="46"/>
      <c r="FM44" s="46"/>
      <c r="FN44" s="46"/>
      <c r="FO44" s="46"/>
      <c r="FP44" s="46"/>
      <c r="FQ44" s="55"/>
      <c r="FR44" s="55"/>
      <c r="FS44" s="55"/>
      <c r="FT44" s="46"/>
      <c r="FU44" s="46"/>
      <c r="FV44" s="46"/>
      <c r="FW44" s="55"/>
      <c r="FX44" s="55"/>
      <c r="FY44" s="55"/>
      <c r="FZ44" s="46"/>
      <c r="GA44" s="46"/>
      <c r="GB44" s="46"/>
      <c r="GC44" s="283"/>
      <c r="GD44" s="27" t="s">
        <v>21</v>
      </c>
      <c r="GE44" s="46"/>
      <c r="GF44" s="46"/>
      <c r="GG44" s="46"/>
      <c r="GH44" s="46"/>
      <c r="GI44" s="46"/>
      <c r="GJ44" s="46"/>
      <c r="GK44" s="46"/>
      <c r="GL44" s="308">
        <v>4</v>
      </c>
      <c r="GM44" s="309">
        <v>96</v>
      </c>
      <c r="GN44" s="310">
        <v>4.0999999999999996</v>
      </c>
    </row>
    <row r="45" spans="1:196" s="7" customFormat="1" ht="29.25" thickBot="1">
      <c r="A45" s="6"/>
      <c r="B45" s="20" t="s">
        <v>22</v>
      </c>
      <c r="C45" s="62"/>
      <c r="D45" s="63"/>
      <c r="E45" s="64"/>
      <c r="F45" s="64"/>
      <c r="G45" s="64"/>
      <c r="H45" s="62"/>
      <c r="I45" s="63"/>
      <c r="J45" s="46"/>
      <c r="K45" s="64"/>
      <c r="L45" s="46"/>
      <c r="M45" s="65"/>
      <c r="N45" s="21"/>
      <c r="O45" s="25"/>
      <c r="P45" s="27" t="s">
        <v>19</v>
      </c>
      <c r="Q45" s="46"/>
      <c r="R45" s="44"/>
      <c r="S45" s="57"/>
      <c r="T45" s="46"/>
      <c r="U45" s="64"/>
      <c r="V45" s="46"/>
      <c r="W45" s="65"/>
      <c r="X45" s="66"/>
      <c r="Y45" s="46"/>
      <c r="Z45" s="67"/>
      <c r="AA45" s="46"/>
      <c r="AB45" s="68"/>
      <c r="AC45" s="69"/>
      <c r="AD45" s="70"/>
      <c r="AE45" s="70"/>
      <c r="AF45" s="70"/>
      <c r="AG45" s="71"/>
      <c r="AH45" s="32" t="s">
        <v>20</v>
      </c>
      <c r="AI45" s="64"/>
      <c r="AJ45" s="67"/>
      <c r="AK45" s="39" t="s">
        <v>23</v>
      </c>
      <c r="AL45" s="72"/>
      <c r="AM45" s="61"/>
      <c r="AN45" s="67"/>
      <c r="AO45" s="67"/>
      <c r="AP45" s="67"/>
      <c r="AQ45" s="72"/>
      <c r="AR45" s="66"/>
      <c r="AS45" s="67"/>
      <c r="AT45" s="67"/>
      <c r="AU45" s="67"/>
      <c r="AV45" s="68"/>
      <c r="AW45" s="66"/>
      <c r="AX45" s="67"/>
      <c r="AY45" s="67"/>
      <c r="AZ45" s="67"/>
      <c r="BA45" s="68"/>
      <c r="BB45" s="66"/>
      <c r="BC45" s="27" t="s">
        <v>21</v>
      </c>
      <c r="BD45" s="67"/>
      <c r="BE45" s="67"/>
      <c r="BF45" s="68"/>
      <c r="BG45" s="73"/>
      <c r="BH45" s="74"/>
      <c r="BI45" s="74"/>
      <c r="BJ45" s="74"/>
      <c r="BK45" s="75"/>
      <c r="BL45" s="32" t="s">
        <v>20</v>
      </c>
      <c r="BM45" s="67"/>
      <c r="BN45" s="67"/>
      <c r="BO45" s="67"/>
      <c r="BP45" s="68"/>
      <c r="BQ45" s="66"/>
      <c r="BR45" s="67"/>
      <c r="BS45" s="76" t="s">
        <v>30</v>
      </c>
      <c r="BT45" s="77"/>
      <c r="BU45" s="68"/>
      <c r="BV45" s="78"/>
      <c r="BW45" s="67"/>
      <c r="BX45" s="67"/>
      <c r="BY45" s="67"/>
      <c r="BZ45" s="68"/>
      <c r="CA45" s="78"/>
      <c r="CB45" s="67"/>
      <c r="CC45" s="67"/>
      <c r="CD45" s="67"/>
      <c r="CE45" s="68"/>
      <c r="CF45" s="78"/>
      <c r="CG45" s="67"/>
      <c r="CH45" s="67"/>
      <c r="CI45" s="67"/>
      <c r="CJ45" s="212"/>
      <c r="CK45" s="219"/>
      <c r="CL45" s="219"/>
      <c r="CM45" s="219"/>
      <c r="CN45" s="219"/>
      <c r="CO45" s="219"/>
      <c r="CP45" s="219"/>
      <c r="CQ45" s="32" t="s">
        <v>20</v>
      </c>
      <c r="CR45" s="212"/>
      <c r="CS45" s="212"/>
      <c r="CT45" s="212"/>
      <c r="CU45" s="212"/>
      <c r="CV45" s="212"/>
      <c r="CW45" s="212"/>
      <c r="CX45" s="212"/>
      <c r="CY45" s="212"/>
      <c r="CZ45" s="61"/>
      <c r="DA45" s="67"/>
      <c r="DB45" s="67"/>
      <c r="DC45" s="67"/>
      <c r="DD45" s="72"/>
      <c r="DE45" s="67"/>
      <c r="DF45" s="67"/>
      <c r="DG45" s="67"/>
      <c r="DH45" s="68"/>
      <c r="DI45" s="212"/>
      <c r="DJ45" s="66"/>
      <c r="DK45" s="67"/>
      <c r="DL45" s="67"/>
      <c r="DM45" s="67"/>
      <c r="DN45" s="68"/>
      <c r="DO45" s="212"/>
      <c r="DP45" s="27" t="s">
        <v>21</v>
      </c>
      <c r="DQ45" s="25"/>
      <c r="DR45" s="212"/>
      <c r="DS45" s="212"/>
      <c r="DT45" s="239"/>
      <c r="DU45" s="239"/>
      <c r="DV45" s="239"/>
      <c r="DW45" s="239"/>
      <c r="DX45" s="239"/>
      <c r="DY45" s="38" t="s">
        <v>20</v>
      </c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76" t="s">
        <v>30</v>
      </c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67"/>
      <c r="FA45" s="67"/>
      <c r="FB45" s="67"/>
      <c r="FC45" s="268"/>
      <c r="FD45" s="268"/>
      <c r="FE45" s="268"/>
      <c r="FF45" s="268"/>
      <c r="FG45" s="268"/>
      <c r="FH45" s="38" t="s">
        <v>20</v>
      </c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27" t="s">
        <v>21</v>
      </c>
      <c r="GD45" s="25"/>
      <c r="GE45" s="67"/>
      <c r="GF45" s="67"/>
      <c r="GG45" s="67"/>
      <c r="GH45" s="67"/>
      <c r="GI45" s="67"/>
      <c r="GJ45" s="67"/>
      <c r="GK45" s="67"/>
      <c r="GL45" s="308">
        <v>5</v>
      </c>
      <c r="GM45" s="309">
        <v>170</v>
      </c>
      <c r="GN45" s="310">
        <v>2.9</v>
      </c>
    </row>
    <row r="46" spans="1:196" s="7" customFormat="1" ht="20.25" customHeight="1" thickBot="1">
      <c r="A46" s="6"/>
      <c r="B46" s="20" t="s">
        <v>24</v>
      </c>
      <c r="C46" s="62"/>
      <c r="D46" s="63"/>
      <c r="E46" s="46"/>
      <c r="F46" s="6"/>
      <c r="G46" s="6"/>
      <c r="H46" s="46"/>
      <c r="I46" s="63"/>
      <c r="J46" s="64"/>
      <c r="K46" s="46"/>
      <c r="L46" s="46"/>
      <c r="M46" s="65"/>
      <c r="N46" s="43"/>
      <c r="O46" s="46"/>
      <c r="P46" s="46"/>
      <c r="Q46" s="46"/>
      <c r="R46" s="62"/>
      <c r="S46" s="43"/>
      <c r="T46" s="46"/>
      <c r="U46" s="46"/>
      <c r="V46" s="46"/>
      <c r="W46" s="65"/>
      <c r="X46" s="66"/>
      <c r="Y46" s="46"/>
      <c r="Z46" s="27" t="s">
        <v>25</v>
      </c>
      <c r="AA46" s="46"/>
      <c r="AB46" s="68"/>
      <c r="AC46" s="69"/>
      <c r="AD46" s="70"/>
      <c r="AE46" s="70"/>
      <c r="AF46" s="70"/>
      <c r="AG46" s="71"/>
      <c r="AH46" s="41" t="s">
        <v>20</v>
      </c>
      <c r="AI46" s="46"/>
      <c r="AJ46" s="64"/>
      <c r="AK46" s="46"/>
      <c r="AL46" s="26"/>
      <c r="AM46" s="43"/>
      <c r="AN46" s="46"/>
      <c r="AO46" s="27" t="s">
        <v>25</v>
      </c>
      <c r="AP46" s="46"/>
      <c r="AQ46" s="26"/>
      <c r="AR46" s="66"/>
      <c r="AS46" s="46"/>
      <c r="AT46" s="46"/>
      <c r="AU46" s="46"/>
      <c r="AV46" s="44"/>
      <c r="AW46" s="43"/>
      <c r="AX46" s="46"/>
      <c r="AY46" s="46"/>
      <c r="AZ46" s="46"/>
      <c r="BA46" s="44"/>
      <c r="BB46" s="43"/>
      <c r="BC46" s="67"/>
      <c r="BD46" s="46"/>
      <c r="BE46" s="27" t="s">
        <v>25</v>
      </c>
      <c r="BF46" s="44"/>
      <c r="BG46" s="79"/>
      <c r="BH46" s="80"/>
      <c r="BI46" s="80"/>
      <c r="BJ46" s="80"/>
      <c r="BK46" s="81"/>
      <c r="BL46" s="41" t="s">
        <v>20</v>
      </c>
      <c r="BM46" s="67"/>
      <c r="BN46" s="46"/>
      <c r="BO46" s="67"/>
      <c r="BP46" s="82"/>
      <c r="BQ46" s="83"/>
      <c r="BR46" s="84"/>
      <c r="BS46" s="85"/>
      <c r="BT46" s="86"/>
      <c r="BU46" s="86"/>
      <c r="BV46" s="87"/>
      <c r="BW46" s="85"/>
      <c r="BX46" s="85"/>
      <c r="BY46" s="84"/>
      <c r="BZ46" s="84"/>
      <c r="CA46" s="87"/>
      <c r="CB46" s="88"/>
      <c r="CC46" s="84"/>
      <c r="CD46" s="84"/>
      <c r="CE46" s="89"/>
      <c r="CF46" s="90"/>
      <c r="CG46" s="84"/>
      <c r="CH46" s="85"/>
      <c r="CI46" s="84"/>
      <c r="CJ46" s="213"/>
      <c r="CK46" s="220"/>
      <c r="CL46" s="220"/>
      <c r="CM46" s="220"/>
      <c r="CN46" s="220"/>
      <c r="CO46" s="220"/>
      <c r="CP46" s="220"/>
      <c r="CQ46" s="41" t="s">
        <v>20</v>
      </c>
      <c r="CR46" s="213"/>
      <c r="CS46" s="213"/>
      <c r="CT46" s="213"/>
      <c r="CU46" s="213"/>
      <c r="CV46" s="213"/>
      <c r="CW46" s="213"/>
      <c r="CX46" s="213"/>
      <c r="CY46" s="213"/>
      <c r="CZ46" s="43"/>
      <c r="DA46" s="46"/>
      <c r="DB46" s="27" t="s">
        <v>25</v>
      </c>
      <c r="DC46" s="46"/>
      <c r="DD46" s="26"/>
      <c r="DE46" s="46"/>
      <c r="DF46" s="46"/>
      <c r="DG46" s="46"/>
      <c r="DH46" s="44"/>
      <c r="DI46" s="213"/>
      <c r="DJ46" s="43"/>
      <c r="DK46" s="46"/>
      <c r="DL46" s="46"/>
      <c r="DM46" s="46"/>
      <c r="DN46" s="44"/>
      <c r="DO46" s="213"/>
      <c r="DP46" s="213"/>
      <c r="DQ46" s="213"/>
      <c r="DR46" s="213"/>
      <c r="DS46" s="213"/>
      <c r="DT46" s="240"/>
      <c r="DU46" s="240"/>
      <c r="DV46" s="240"/>
      <c r="DW46" s="240"/>
      <c r="DX46" s="240"/>
      <c r="DY46" s="38" t="s">
        <v>20</v>
      </c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7" t="s">
        <v>25</v>
      </c>
      <c r="EW46" s="258"/>
      <c r="EX46" s="258"/>
      <c r="EY46" s="258"/>
      <c r="EZ46" s="85"/>
      <c r="FA46" s="85"/>
      <c r="FB46" s="85"/>
      <c r="FC46" s="269"/>
      <c r="FD46" s="269"/>
      <c r="FE46" s="269"/>
      <c r="FF46" s="269"/>
      <c r="FG46" s="269"/>
      <c r="FH46" s="32" t="s">
        <v>20</v>
      </c>
      <c r="FI46" s="85"/>
      <c r="FJ46" s="85"/>
      <c r="FK46" s="85"/>
      <c r="FL46" s="85"/>
      <c r="FM46" s="85"/>
      <c r="FN46" s="85"/>
      <c r="FO46" s="85"/>
      <c r="FP46" s="85"/>
      <c r="FQ46" s="46"/>
      <c r="FR46" s="46"/>
      <c r="FS46" s="46"/>
      <c r="FT46" s="85"/>
      <c r="FU46" s="85"/>
      <c r="FV46" s="85"/>
      <c r="FW46" s="46"/>
      <c r="FX46" s="46"/>
      <c r="FY46" s="46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308">
        <v>6</v>
      </c>
      <c r="GM46" s="309">
        <v>68</v>
      </c>
      <c r="GN46" s="310">
        <v>8.8000000000000007</v>
      </c>
    </row>
    <row r="47" spans="1:196" s="7" customFormat="1" ht="20.25" customHeight="1" thickBot="1">
      <c r="A47" s="6"/>
      <c r="B47" s="20" t="s">
        <v>128</v>
      </c>
      <c r="C47" s="92"/>
      <c r="D47" s="93"/>
      <c r="E47" s="55"/>
      <c r="F47" s="6"/>
      <c r="G47" s="6"/>
      <c r="H47" s="55"/>
      <c r="I47" s="94"/>
      <c r="J47" s="276"/>
      <c r="K47" s="55"/>
      <c r="L47" s="55"/>
      <c r="M47" s="95"/>
      <c r="N47" s="57"/>
      <c r="O47" s="55"/>
      <c r="P47" s="55"/>
      <c r="Q47" s="55"/>
      <c r="R47" s="92"/>
      <c r="S47" s="57"/>
      <c r="T47" s="55"/>
      <c r="U47" s="55"/>
      <c r="V47" s="55"/>
      <c r="W47" s="95"/>
      <c r="X47" s="96"/>
      <c r="Y47" s="55"/>
      <c r="Z47" s="304"/>
      <c r="AA47" s="55"/>
      <c r="AB47" s="98"/>
      <c r="AC47" s="99"/>
      <c r="AD47" s="100"/>
      <c r="AE47" s="100"/>
      <c r="AF47" s="100"/>
      <c r="AG47" s="101"/>
      <c r="AH47" s="32" t="s">
        <v>20</v>
      </c>
      <c r="AI47" s="55"/>
      <c r="AJ47" s="91"/>
      <c r="AK47" s="55"/>
      <c r="AL47" s="58"/>
      <c r="AM47" s="57"/>
      <c r="AN47" s="55"/>
      <c r="AO47" s="304"/>
      <c r="AP47" s="55"/>
      <c r="AQ47" s="58"/>
      <c r="AR47" s="96"/>
      <c r="AS47" s="55"/>
      <c r="AT47" s="55"/>
      <c r="AU47" s="55"/>
      <c r="AV47" s="56"/>
      <c r="AW47" s="57"/>
      <c r="AX47" s="55"/>
      <c r="AY47" s="25" t="s">
        <v>56</v>
      </c>
      <c r="AZ47" s="55"/>
      <c r="BA47" s="56"/>
      <c r="BB47" s="57"/>
      <c r="BC47" s="97"/>
      <c r="BD47" s="55"/>
      <c r="BE47" s="304"/>
      <c r="BF47" s="102"/>
      <c r="BG47" s="79"/>
      <c r="BH47" s="80"/>
      <c r="BI47" s="80"/>
      <c r="BJ47" s="80"/>
      <c r="BK47" s="277"/>
      <c r="BL47" s="32" t="s">
        <v>20</v>
      </c>
      <c r="BM47" s="97"/>
      <c r="BN47" s="55"/>
      <c r="BO47" s="97"/>
      <c r="BP47" s="104"/>
      <c r="BQ47" s="105"/>
      <c r="BR47" s="106"/>
      <c r="BS47" s="107"/>
      <c r="BT47" s="108"/>
      <c r="BU47" s="109"/>
      <c r="BV47" s="110"/>
      <c r="BW47" s="107"/>
      <c r="BX47" s="107"/>
      <c r="BY47" s="106"/>
      <c r="BZ47" s="106"/>
      <c r="CA47" s="110"/>
      <c r="CB47" s="111"/>
      <c r="CC47" s="106"/>
      <c r="CD47" s="106"/>
      <c r="CE47" s="112"/>
      <c r="CF47" s="113"/>
      <c r="CG47" s="106"/>
      <c r="CH47" s="107"/>
      <c r="CI47" s="106"/>
      <c r="CJ47" s="214"/>
      <c r="CK47" s="221"/>
      <c r="CL47" s="221"/>
      <c r="CM47" s="221"/>
      <c r="CN47" s="221"/>
      <c r="CO47" s="221"/>
      <c r="CP47" s="221"/>
      <c r="CQ47" s="32" t="s">
        <v>20</v>
      </c>
      <c r="CR47" s="214"/>
      <c r="CS47" s="214"/>
      <c r="CT47" s="214"/>
      <c r="CU47" s="214"/>
      <c r="CV47" s="214"/>
      <c r="CW47" s="214"/>
      <c r="CX47" s="214"/>
      <c r="CY47" s="214"/>
      <c r="CZ47" s="57"/>
      <c r="DA47" s="55"/>
      <c r="DB47" s="304"/>
      <c r="DC47" s="55"/>
      <c r="DD47" s="58"/>
      <c r="DE47" s="55"/>
      <c r="DF47" s="55"/>
      <c r="DG47" s="55"/>
      <c r="DH47" s="56"/>
      <c r="DI47" s="214"/>
      <c r="DJ47" s="57"/>
      <c r="DK47" s="55"/>
      <c r="DL47" s="25" t="s">
        <v>56</v>
      </c>
      <c r="DM47" s="55"/>
      <c r="DN47" s="56"/>
      <c r="DO47" s="214"/>
      <c r="DP47" s="214"/>
      <c r="DQ47" s="214"/>
      <c r="DR47" s="214"/>
      <c r="DS47" s="214"/>
      <c r="DT47" s="241"/>
      <c r="DU47" s="241"/>
      <c r="DV47" s="241"/>
      <c r="DW47" s="241"/>
      <c r="DX47" s="241"/>
      <c r="DY47" s="38" t="s">
        <v>20</v>
      </c>
      <c r="DZ47" s="259"/>
      <c r="EA47" s="259"/>
      <c r="EB47" s="259"/>
      <c r="EC47" s="259"/>
      <c r="ED47" s="259"/>
      <c r="EE47" s="259"/>
      <c r="EF47" s="259"/>
      <c r="EG47" s="259"/>
      <c r="EH47" s="259"/>
      <c r="EI47" s="259"/>
      <c r="EJ47" s="259"/>
      <c r="EK47" s="259"/>
      <c r="EL47" s="259"/>
      <c r="EM47" s="259"/>
      <c r="EN47" s="259"/>
      <c r="EO47" s="259"/>
      <c r="EP47" s="259"/>
      <c r="EQ47" s="259"/>
      <c r="ER47" s="259"/>
      <c r="ES47" s="259"/>
      <c r="ET47" s="259"/>
      <c r="EU47" s="259"/>
      <c r="EV47" s="259"/>
      <c r="EW47" s="259"/>
      <c r="EX47" s="259"/>
      <c r="EY47" s="259"/>
      <c r="EZ47" s="85"/>
      <c r="FA47" s="85"/>
      <c r="FB47" s="85"/>
      <c r="FC47" s="269"/>
      <c r="FD47" s="269"/>
      <c r="FE47" s="269"/>
      <c r="FF47" s="269"/>
      <c r="FG47" s="269"/>
      <c r="FH47" s="38" t="s">
        <v>20</v>
      </c>
      <c r="FI47" s="85"/>
      <c r="FJ47" s="85"/>
      <c r="FK47" s="85"/>
      <c r="FL47" s="85"/>
      <c r="FM47" s="85"/>
      <c r="FN47" s="85"/>
      <c r="FO47" s="85"/>
      <c r="FP47" s="85"/>
      <c r="FQ47" s="55"/>
      <c r="FR47" s="55"/>
      <c r="FS47" s="55"/>
      <c r="FT47" s="85"/>
      <c r="FU47" s="85"/>
      <c r="FV47" s="85"/>
      <c r="FW47" s="55"/>
      <c r="FX47" s="25" t="s">
        <v>56</v>
      </c>
      <c r="FY47" s="5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308">
        <v>4</v>
      </c>
      <c r="GM47" s="309">
        <v>136</v>
      </c>
      <c r="GN47" s="310">
        <v>2.9</v>
      </c>
    </row>
    <row r="48" spans="1:196" s="7" customFormat="1" ht="20.25" customHeight="1" thickBot="1">
      <c r="A48" s="6"/>
      <c r="B48" s="20" t="s">
        <v>129</v>
      </c>
      <c r="C48" s="92"/>
      <c r="D48" s="93"/>
      <c r="E48" s="55"/>
      <c r="F48" s="6"/>
      <c r="G48" s="6"/>
      <c r="H48" s="55"/>
      <c r="I48" s="94"/>
      <c r="J48" s="276"/>
      <c r="K48" s="55"/>
      <c r="L48" s="55"/>
      <c r="M48" s="95"/>
      <c r="N48" s="57"/>
      <c r="O48" s="55"/>
      <c r="P48" s="55"/>
      <c r="Q48" s="55"/>
      <c r="R48" s="92"/>
      <c r="S48" s="57"/>
      <c r="T48" s="55"/>
      <c r="U48" s="55"/>
      <c r="V48" s="55"/>
      <c r="W48" s="95"/>
      <c r="X48" s="96"/>
      <c r="Y48" s="55"/>
      <c r="Z48" s="304"/>
      <c r="AA48" s="55"/>
      <c r="AB48" s="98"/>
      <c r="AC48" s="99"/>
      <c r="AD48" s="100"/>
      <c r="AE48" s="100"/>
      <c r="AF48" s="100"/>
      <c r="AG48" s="101"/>
      <c r="AH48" s="38" t="s">
        <v>20</v>
      </c>
      <c r="AI48" s="55"/>
      <c r="AJ48" s="91"/>
      <c r="AK48" s="55"/>
      <c r="AL48" s="58"/>
      <c r="AM48" s="57"/>
      <c r="AN48" s="55"/>
      <c r="AO48" s="304"/>
      <c r="AP48" s="55"/>
      <c r="AQ48" s="58"/>
      <c r="AR48" s="96"/>
      <c r="AS48" s="55"/>
      <c r="AT48" s="55"/>
      <c r="AU48" s="55"/>
      <c r="AV48" s="56"/>
      <c r="AW48" s="57"/>
      <c r="AX48" s="55" t="s">
        <v>51</v>
      </c>
      <c r="AY48" s="55"/>
      <c r="AZ48" s="55"/>
      <c r="BA48" s="56"/>
      <c r="BB48" s="57"/>
      <c r="BC48" s="97"/>
      <c r="BD48" s="55"/>
      <c r="BE48" s="304"/>
      <c r="BF48" s="102"/>
      <c r="BG48" s="79"/>
      <c r="BH48" s="80"/>
      <c r="BI48" s="80"/>
      <c r="BJ48" s="80"/>
      <c r="BK48" s="277"/>
      <c r="BL48" s="38" t="s">
        <v>20</v>
      </c>
      <c r="BM48" s="97"/>
      <c r="BN48" s="55"/>
      <c r="BO48" s="97"/>
      <c r="BP48" s="104"/>
      <c r="BQ48" s="105"/>
      <c r="BR48" s="106"/>
      <c r="BS48" s="107"/>
      <c r="BT48" s="108"/>
      <c r="BU48" s="109"/>
      <c r="BV48" s="110"/>
      <c r="BW48" s="107"/>
      <c r="BX48" s="107"/>
      <c r="BY48" s="106"/>
      <c r="BZ48" s="106"/>
      <c r="CA48" s="110"/>
      <c r="CB48" s="111"/>
      <c r="CC48" s="106"/>
      <c r="CD48" s="106"/>
      <c r="CE48" s="112"/>
      <c r="CF48" s="113"/>
      <c r="CG48" s="106"/>
      <c r="CH48" s="107"/>
      <c r="CI48" s="106"/>
      <c r="CJ48" s="214"/>
      <c r="CK48" s="221"/>
      <c r="CL48" s="221"/>
      <c r="CM48" s="221"/>
      <c r="CN48" s="221"/>
      <c r="CO48" s="221"/>
      <c r="CP48" s="221"/>
      <c r="CQ48" s="38" t="s">
        <v>20</v>
      </c>
      <c r="CR48" s="214"/>
      <c r="CS48" s="214"/>
      <c r="CT48" s="214"/>
      <c r="CU48" s="214"/>
      <c r="CV48" s="214"/>
      <c r="CW48" s="214"/>
      <c r="CX48" s="214"/>
      <c r="CY48" s="214"/>
      <c r="CZ48" s="57"/>
      <c r="DA48" s="55"/>
      <c r="DB48" s="304"/>
      <c r="DC48" s="55"/>
      <c r="DD48" s="58"/>
      <c r="DE48" s="55"/>
      <c r="DF48" s="55"/>
      <c r="DG48" s="55"/>
      <c r="DH48" s="56"/>
      <c r="DI48" s="214"/>
      <c r="DJ48" s="57"/>
      <c r="DK48" s="55" t="s">
        <v>51</v>
      </c>
      <c r="DL48" s="55"/>
      <c r="DM48" s="55"/>
      <c r="DN48" s="56"/>
      <c r="DO48" s="214"/>
      <c r="DP48" s="214"/>
      <c r="DQ48" s="214"/>
      <c r="DR48" s="214"/>
      <c r="DS48" s="214"/>
      <c r="DT48" s="241"/>
      <c r="DU48" s="241"/>
      <c r="DV48" s="241"/>
      <c r="DW48" s="241"/>
      <c r="DX48" s="241"/>
      <c r="DY48" s="32" t="s">
        <v>20</v>
      </c>
      <c r="DZ48" s="259"/>
      <c r="EA48" s="259"/>
      <c r="EB48" s="259"/>
      <c r="EC48" s="259"/>
      <c r="ED48" s="259"/>
      <c r="EE48" s="259"/>
      <c r="EF48" s="259"/>
      <c r="EG48" s="259"/>
      <c r="EH48" s="259"/>
      <c r="EI48" s="259"/>
      <c r="EJ48" s="259"/>
      <c r="EK48" s="259"/>
      <c r="EL48" s="259"/>
      <c r="EM48" s="259"/>
      <c r="EN48" s="259"/>
      <c r="EO48" s="259"/>
      <c r="EP48" s="259"/>
      <c r="EQ48" s="259"/>
      <c r="ER48" s="259"/>
      <c r="ES48" s="259"/>
      <c r="ET48" s="259"/>
      <c r="EU48" s="259"/>
      <c r="EV48" s="259"/>
      <c r="EW48" s="259"/>
      <c r="EX48" s="259"/>
      <c r="EY48" s="259"/>
      <c r="EZ48" s="85"/>
      <c r="FA48" s="85"/>
      <c r="FB48" s="85"/>
      <c r="FC48" s="269"/>
      <c r="FD48" s="269"/>
      <c r="FE48" s="269"/>
      <c r="FF48" s="269"/>
      <c r="FG48" s="269"/>
      <c r="FH48" s="38" t="s">
        <v>20</v>
      </c>
      <c r="FI48" s="85"/>
      <c r="FJ48" s="85"/>
      <c r="FK48" s="85"/>
      <c r="FL48" s="85"/>
      <c r="FM48" s="85"/>
      <c r="FN48" s="85"/>
      <c r="FO48" s="85"/>
      <c r="FP48" s="85"/>
      <c r="FQ48" s="55"/>
      <c r="FR48" s="55"/>
      <c r="FS48" s="55"/>
      <c r="FT48" s="85"/>
      <c r="FU48" s="85"/>
      <c r="FV48" s="85"/>
      <c r="FW48" s="55" t="s">
        <v>51</v>
      </c>
      <c r="FX48" s="55"/>
      <c r="FY48" s="5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308">
        <v>3</v>
      </c>
      <c r="GM48" s="309">
        <v>68</v>
      </c>
      <c r="GN48" s="310">
        <v>4.4000000000000004</v>
      </c>
    </row>
    <row r="49" spans="1:196" s="7" customFormat="1" ht="20.25" customHeight="1" thickBot="1">
      <c r="A49" s="6"/>
      <c r="B49" s="20" t="s">
        <v>131</v>
      </c>
      <c r="C49" s="92"/>
      <c r="D49" s="93"/>
      <c r="E49" s="55"/>
      <c r="F49" s="6"/>
      <c r="G49" s="6"/>
      <c r="H49" s="55"/>
      <c r="I49" s="94"/>
      <c r="J49" s="276"/>
      <c r="K49" s="55"/>
      <c r="L49" s="55"/>
      <c r="M49" s="95"/>
      <c r="N49" s="57"/>
      <c r="O49" s="55"/>
      <c r="P49" s="55"/>
      <c r="Q49" s="55"/>
      <c r="R49" s="92"/>
      <c r="S49" s="57"/>
      <c r="T49" s="55"/>
      <c r="U49" s="55"/>
      <c r="V49" s="55"/>
      <c r="W49" s="95"/>
      <c r="X49" s="96"/>
      <c r="Y49" s="55"/>
      <c r="Z49" s="304"/>
      <c r="AA49" s="55"/>
      <c r="AB49" s="98"/>
      <c r="AC49" s="99"/>
      <c r="AD49" s="100"/>
      <c r="AE49" s="100"/>
      <c r="AF49" s="100"/>
      <c r="AG49" s="101"/>
      <c r="AH49" s="38" t="s">
        <v>20</v>
      </c>
      <c r="AI49" s="55"/>
      <c r="AJ49" s="91"/>
      <c r="AK49" s="55"/>
      <c r="AL49" s="58"/>
      <c r="AM49" s="57"/>
      <c r="AN49" s="55"/>
      <c r="AO49" s="304"/>
      <c r="AP49" s="55"/>
      <c r="AQ49" s="58"/>
      <c r="AR49" s="96"/>
      <c r="AS49" s="55"/>
      <c r="AT49" s="25" t="s">
        <v>136</v>
      </c>
      <c r="AU49" s="55"/>
      <c r="AV49" s="56"/>
      <c r="AW49" s="57"/>
      <c r="AX49" s="55"/>
      <c r="AY49" s="55"/>
      <c r="AZ49" s="55"/>
      <c r="BA49" s="56"/>
      <c r="BB49" s="57"/>
      <c r="BC49" s="97"/>
      <c r="BD49" s="55"/>
      <c r="BE49" s="304"/>
      <c r="BF49" s="102"/>
      <c r="BG49" s="79"/>
      <c r="BH49" s="80"/>
      <c r="BI49" s="80"/>
      <c r="BJ49" s="80"/>
      <c r="BK49" s="277"/>
      <c r="BL49" s="38" t="s">
        <v>20</v>
      </c>
      <c r="BM49" s="97"/>
      <c r="BN49" s="55"/>
      <c r="BO49" s="97"/>
      <c r="BP49" s="104"/>
      <c r="BQ49" s="105"/>
      <c r="BR49" s="106"/>
      <c r="BS49" s="107"/>
      <c r="BT49" s="108"/>
      <c r="BU49" s="109"/>
      <c r="BV49" s="110"/>
      <c r="BW49" s="107"/>
      <c r="BX49" s="107"/>
      <c r="BY49" s="106"/>
      <c r="BZ49" s="106"/>
      <c r="CA49" s="110"/>
      <c r="CB49" s="111"/>
      <c r="CC49" s="106"/>
      <c r="CD49" s="106"/>
      <c r="CE49" s="112"/>
      <c r="CF49" s="113"/>
      <c r="CG49" s="106"/>
      <c r="CH49" s="107"/>
      <c r="CI49" s="106"/>
      <c r="CJ49" s="214"/>
      <c r="CK49" s="221"/>
      <c r="CL49" s="221"/>
      <c r="CM49" s="221"/>
      <c r="CN49" s="221"/>
      <c r="CO49" s="221"/>
      <c r="CP49" s="221"/>
      <c r="CQ49" s="38" t="s">
        <v>20</v>
      </c>
      <c r="CR49" s="214"/>
      <c r="CS49" s="214"/>
      <c r="CT49" s="214"/>
      <c r="CU49" s="214"/>
      <c r="CV49" s="214"/>
      <c r="CW49" s="214"/>
      <c r="CX49" s="214"/>
      <c r="CY49" s="214"/>
      <c r="CZ49" s="57"/>
      <c r="DA49" s="55"/>
      <c r="DB49" s="304"/>
      <c r="DC49" s="55"/>
      <c r="DD49" s="58"/>
      <c r="DE49" s="55"/>
      <c r="DF49" s="25" t="s">
        <v>136</v>
      </c>
      <c r="DG49" s="55"/>
      <c r="DH49" s="56"/>
      <c r="DI49" s="214"/>
      <c r="DJ49" s="57"/>
      <c r="DK49" s="55"/>
      <c r="DL49" s="55"/>
      <c r="DM49" s="55"/>
      <c r="DN49" s="56"/>
      <c r="DO49" s="214"/>
      <c r="DP49" s="214"/>
      <c r="DQ49" s="214"/>
      <c r="DR49" s="214"/>
      <c r="DS49" s="214"/>
      <c r="DT49" s="241"/>
      <c r="DU49" s="241"/>
      <c r="DV49" s="241"/>
      <c r="DW49" s="241"/>
      <c r="DX49" s="241"/>
      <c r="DY49" s="38" t="s">
        <v>20</v>
      </c>
      <c r="DZ49" s="259"/>
      <c r="EA49" s="259"/>
      <c r="EB49" s="259"/>
      <c r="EC49" s="259"/>
      <c r="ED49" s="259"/>
      <c r="EE49" s="259"/>
      <c r="EF49" s="259"/>
      <c r="EG49" s="259"/>
      <c r="EH49" s="259"/>
      <c r="EI49" s="259"/>
      <c r="EJ49" s="259"/>
      <c r="EK49" s="259"/>
      <c r="EL49" s="259"/>
      <c r="EM49" s="259"/>
      <c r="EN49" s="259"/>
      <c r="EO49" s="259"/>
      <c r="EP49" s="259"/>
      <c r="EQ49" s="259"/>
      <c r="ER49" s="259"/>
      <c r="ES49" s="259"/>
      <c r="ET49" s="259"/>
      <c r="EU49" s="259"/>
      <c r="EV49" s="259"/>
      <c r="EW49" s="259"/>
      <c r="EX49" s="259"/>
      <c r="EY49" s="259"/>
      <c r="EZ49" s="85"/>
      <c r="FA49" s="85"/>
      <c r="FB49" s="85"/>
      <c r="FC49" s="269"/>
      <c r="FD49" s="269"/>
      <c r="FE49" s="269"/>
      <c r="FF49" s="269"/>
      <c r="FG49" s="269"/>
      <c r="FH49" s="32" t="s">
        <v>20</v>
      </c>
      <c r="FI49" s="85"/>
      <c r="FJ49" s="85"/>
      <c r="FK49" s="85"/>
      <c r="FL49" s="85"/>
      <c r="FM49" s="85"/>
      <c r="FN49" s="85"/>
      <c r="FO49" s="85"/>
      <c r="FP49" s="85"/>
      <c r="FQ49" s="55"/>
      <c r="FR49" s="25" t="s">
        <v>136</v>
      </c>
      <c r="FS49" s="55"/>
      <c r="FT49" s="85"/>
      <c r="FU49" s="85"/>
      <c r="FV49" s="85"/>
      <c r="FW49" s="55"/>
      <c r="FX49" s="55"/>
      <c r="FY49" s="5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308">
        <v>3</v>
      </c>
      <c r="GM49" s="309">
        <v>34</v>
      </c>
      <c r="GN49" s="310">
        <v>2.9</v>
      </c>
    </row>
    <row r="50" spans="1:196" s="7" customFormat="1" ht="20.25" customHeight="1" thickBot="1">
      <c r="A50" s="6"/>
      <c r="B50" s="20" t="s">
        <v>130</v>
      </c>
      <c r="C50" s="92"/>
      <c r="D50" s="93"/>
      <c r="E50" s="55"/>
      <c r="F50" s="6"/>
      <c r="G50" s="6"/>
      <c r="H50" s="55"/>
      <c r="I50" s="94"/>
      <c r="J50" s="276"/>
      <c r="K50" s="55"/>
      <c r="L50" s="55"/>
      <c r="M50" s="95"/>
      <c r="N50" s="57"/>
      <c r="O50" s="55"/>
      <c r="P50" s="55"/>
      <c r="Q50" s="55"/>
      <c r="R50" s="92"/>
      <c r="S50" s="57"/>
      <c r="T50" s="55"/>
      <c r="U50" s="55"/>
      <c r="V50" s="55"/>
      <c r="W50" s="95"/>
      <c r="X50" s="96"/>
      <c r="Y50" s="55"/>
      <c r="Z50" s="304"/>
      <c r="AA50" s="55"/>
      <c r="AB50" s="98"/>
      <c r="AC50" s="99"/>
      <c r="AD50" s="100"/>
      <c r="AE50" s="100"/>
      <c r="AF50" s="100"/>
      <c r="AG50" s="101"/>
      <c r="AH50" s="32" t="s">
        <v>20</v>
      </c>
      <c r="AI50" s="55"/>
      <c r="AJ50" s="91"/>
      <c r="AK50" s="55"/>
      <c r="AL50" s="58"/>
      <c r="AM50" s="57"/>
      <c r="AN50" s="55"/>
      <c r="AO50" s="304"/>
      <c r="AP50" s="55"/>
      <c r="AQ50" s="58"/>
      <c r="AR50" s="96"/>
      <c r="AS50" s="25" t="s">
        <v>135</v>
      </c>
      <c r="AT50" s="55"/>
      <c r="AU50" s="55"/>
      <c r="AV50" s="56"/>
      <c r="AW50" s="57"/>
      <c r="AX50" s="55"/>
      <c r="AY50" s="55"/>
      <c r="AZ50" s="55"/>
      <c r="BA50" s="56"/>
      <c r="BB50" s="57"/>
      <c r="BC50" s="97"/>
      <c r="BD50" s="55"/>
      <c r="BE50" s="304"/>
      <c r="BF50" s="102"/>
      <c r="BG50" s="79"/>
      <c r="BH50" s="80"/>
      <c r="BI50" s="80"/>
      <c r="BJ50" s="80"/>
      <c r="BK50" s="277"/>
      <c r="BL50" s="32" t="s">
        <v>20</v>
      </c>
      <c r="BM50" s="97"/>
      <c r="BN50" s="55"/>
      <c r="BO50" s="97"/>
      <c r="BP50" s="104"/>
      <c r="BQ50" s="105"/>
      <c r="BR50" s="106"/>
      <c r="BS50" s="107"/>
      <c r="BT50" s="108"/>
      <c r="BU50" s="109"/>
      <c r="BV50" s="110"/>
      <c r="BW50" s="107"/>
      <c r="BX50" s="107"/>
      <c r="BY50" s="106"/>
      <c r="BZ50" s="106"/>
      <c r="CA50" s="110"/>
      <c r="CB50" s="111"/>
      <c r="CC50" s="106"/>
      <c r="CD50" s="106"/>
      <c r="CE50" s="112"/>
      <c r="CF50" s="113"/>
      <c r="CG50" s="106"/>
      <c r="CH50" s="107"/>
      <c r="CI50" s="106"/>
      <c r="CJ50" s="214"/>
      <c r="CK50" s="221"/>
      <c r="CL50" s="221"/>
      <c r="CM50" s="221"/>
      <c r="CN50" s="221"/>
      <c r="CO50" s="221"/>
      <c r="CP50" s="221"/>
      <c r="CQ50" s="38" t="s">
        <v>20</v>
      </c>
      <c r="CR50" s="214"/>
      <c r="CS50" s="214"/>
      <c r="CT50" s="214"/>
      <c r="CU50" s="214"/>
      <c r="CV50" s="214"/>
      <c r="CW50" s="214"/>
      <c r="CX50" s="214"/>
      <c r="CY50" s="214"/>
      <c r="CZ50" s="57"/>
      <c r="DA50" s="55"/>
      <c r="DB50" s="304"/>
      <c r="DC50" s="55"/>
      <c r="DD50" s="58"/>
      <c r="DE50" s="25" t="s">
        <v>135</v>
      </c>
      <c r="DF50" s="55"/>
      <c r="DG50" s="55"/>
      <c r="DH50" s="56"/>
      <c r="DI50" s="214"/>
      <c r="DJ50" s="57"/>
      <c r="DK50" s="55"/>
      <c r="DL50" s="55"/>
      <c r="DM50" s="55"/>
      <c r="DN50" s="56"/>
      <c r="DO50" s="214"/>
      <c r="DP50" s="214"/>
      <c r="DQ50" s="214"/>
      <c r="DR50" s="214"/>
      <c r="DS50" s="214"/>
      <c r="DT50" s="241"/>
      <c r="DU50" s="241"/>
      <c r="DV50" s="241"/>
      <c r="DW50" s="241"/>
      <c r="DX50" s="241"/>
      <c r="DY50" s="38" t="s">
        <v>20</v>
      </c>
      <c r="DZ50" s="259"/>
      <c r="EA50" s="259"/>
      <c r="EB50" s="259"/>
      <c r="EC50" s="259"/>
      <c r="ED50" s="259"/>
      <c r="EE50" s="259"/>
      <c r="EF50" s="259"/>
      <c r="EG50" s="259"/>
      <c r="EH50" s="259"/>
      <c r="EI50" s="259"/>
      <c r="EJ50" s="259"/>
      <c r="EK50" s="259"/>
      <c r="EL50" s="259"/>
      <c r="EM50" s="259"/>
      <c r="EN50" s="259"/>
      <c r="EO50" s="259"/>
      <c r="EP50" s="259"/>
      <c r="EQ50" s="259"/>
      <c r="ER50" s="259"/>
      <c r="ES50" s="259"/>
      <c r="ET50" s="259"/>
      <c r="EU50" s="259"/>
      <c r="EV50" s="259"/>
      <c r="EW50" s="259"/>
      <c r="EX50" s="259"/>
      <c r="EY50" s="259"/>
      <c r="EZ50" s="85"/>
      <c r="FA50" s="85"/>
      <c r="FB50" s="85"/>
      <c r="FC50" s="269"/>
      <c r="FD50" s="269"/>
      <c r="FE50" s="269"/>
      <c r="FF50" s="269"/>
      <c r="FG50" s="269"/>
      <c r="FH50" s="41" t="s">
        <v>20</v>
      </c>
      <c r="FI50" s="85"/>
      <c r="FJ50" s="85"/>
      <c r="FK50" s="85"/>
      <c r="FL50" s="85"/>
      <c r="FM50" s="85"/>
      <c r="FN50" s="85"/>
      <c r="FO50" s="85"/>
      <c r="FP50" s="85"/>
      <c r="FQ50" s="25" t="s">
        <v>135</v>
      </c>
      <c r="FR50" s="55"/>
      <c r="FS50" s="55"/>
      <c r="FT50" s="85"/>
      <c r="FU50" s="85"/>
      <c r="FV50" s="85"/>
      <c r="FW50" s="55"/>
      <c r="FX50" s="55"/>
      <c r="FY50" s="5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308">
        <v>3</v>
      </c>
      <c r="GM50" s="309">
        <v>34</v>
      </c>
      <c r="GN50" s="310">
        <v>2.9</v>
      </c>
    </row>
    <row r="51" spans="1:196" s="7" customFormat="1" ht="20.25" customHeight="1" thickBot="1">
      <c r="A51" s="6"/>
      <c r="B51" s="20" t="s">
        <v>132</v>
      </c>
      <c r="C51" s="92"/>
      <c r="D51" s="93"/>
      <c r="E51" s="55"/>
      <c r="F51" s="6"/>
      <c r="G51" s="6"/>
      <c r="H51" s="55"/>
      <c r="I51" s="94"/>
      <c r="J51" s="276"/>
      <c r="K51" s="55"/>
      <c r="L51" s="55"/>
      <c r="M51" s="95"/>
      <c r="N51" s="57"/>
      <c r="O51" s="55"/>
      <c r="P51" s="55"/>
      <c r="Q51" s="55"/>
      <c r="R51" s="92"/>
      <c r="S51" s="57"/>
      <c r="T51" s="55"/>
      <c r="U51" s="55"/>
      <c r="V51" s="55"/>
      <c r="W51" s="95"/>
      <c r="X51" s="96"/>
      <c r="Y51" s="55"/>
      <c r="Z51" s="304"/>
      <c r="AA51" s="55"/>
      <c r="AB51" s="98"/>
      <c r="AC51" s="99"/>
      <c r="AD51" s="100"/>
      <c r="AE51" s="100"/>
      <c r="AF51" s="100"/>
      <c r="AG51" s="101"/>
      <c r="AH51" s="38" t="s">
        <v>20</v>
      </c>
      <c r="AI51" s="55"/>
      <c r="AJ51" s="91"/>
      <c r="AK51" s="55"/>
      <c r="AL51" s="58"/>
      <c r="AM51" s="57"/>
      <c r="AN51" s="25" t="s">
        <v>135</v>
      </c>
      <c r="AO51" s="304"/>
      <c r="AP51" s="55"/>
      <c r="AQ51" s="58"/>
      <c r="AR51" s="96"/>
      <c r="AS51" s="55"/>
      <c r="AT51" s="55"/>
      <c r="AU51" s="55"/>
      <c r="AV51" s="56"/>
      <c r="AW51" s="57"/>
      <c r="AX51" s="55"/>
      <c r="AY51" s="55"/>
      <c r="AZ51" s="55"/>
      <c r="BA51" s="56"/>
      <c r="BB51" s="57"/>
      <c r="BC51" s="97"/>
      <c r="BD51" s="55"/>
      <c r="BE51" s="304"/>
      <c r="BF51" s="102"/>
      <c r="BG51" s="79"/>
      <c r="BH51" s="80"/>
      <c r="BI51" s="80"/>
      <c r="BJ51" s="80"/>
      <c r="BK51" s="277"/>
      <c r="BL51" s="38" t="s">
        <v>20</v>
      </c>
      <c r="BM51" s="97"/>
      <c r="BN51" s="55"/>
      <c r="BO51" s="97"/>
      <c r="BP51" s="104"/>
      <c r="BQ51" s="105"/>
      <c r="BR51" s="106"/>
      <c r="BS51" s="107"/>
      <c r="BT51" s="108"/>
      <c r="BU51" s="109"/>
      <c r="BV51" s="110"/>
      <c r="BW51" s="107"/>
      <c r="BX51" s="107"/>
      <c r="BY51" s="106"/>
      <c r="BZ51" s="106"/>
      <c r="CA51" s="110"/>
      <c r="CB51" s="111"/>
      <c r="CC51" s="106"/>
      <c r="CD51" s="106"/>
      <c r="CE51" s="112"/>
      <c r="CF51" s="113"/>
      <c r="CG51" s="106"/>
      <c r="CH51" s="107"/>
      <c r="CI51" s="106"/>
      <c r="CJ51" s="214"/>
      <c r="CK51" s="221"/>
      <c r="CL51" s="221"/>
      <c r="CM51" s="221"/>
      <c r="CN51" s="221"/>
      <c r="CO51" s="221"/>
      <c r="CP51" s="221"/>
      <c r="CQ51" s="38" t="s">
        <v>20</v>
      </c>
      <c r="CR51" s="214"/>
      <c r="CS51" s="214"/>
      <c r="CT51" s="214"/>
      <c r="CU51" s="214"/>
      <c r="CV51" s="214"/>
      <c r="CW51" s="214"/>
      <c r="CX51" s="214"/>
      <c r="CY51" s="214"/>
      <c r="CZ51" s="57"/>
      <c r="DA51" s="25" t="s">
        <v>135</v>
      </c>
      <c r="DB51" s="304"/>
      <c r="DC51" s="55"/>
      <c r="DD51" s="58"/>
      <c r="DE51" s="55"/>
      <c r="DF51" s="55"/>
      <c r="DG51" s="55"/>
      <c r="DH51" s="56"/>
      <c r="DI51" s="214"/>
      <c r="DJ51" s="57"/>
      <c r="DK51" s="55"/>
      <c r="DL51" s="55"/>
      <c r="DM51" s="55"/>
      <c r="DN51" s="56"/>
      <c r="DO51" s="214"/>
      <c r="DP51" s="214"/>
      <c r="DQ51" s="214"/>
      <c r="DR51" s="214"/>
      <c r="DS51" s="214"/>
      <c r="DT51" s="241"/>
      <c r="DU51" s="241"/>
      <c r="DV51" s="241"/>
      <c r="DW51" s="241"/>
      <c r="DX51" s="241"/>
      <c r="DY51" s="32" t="s">
        <v>20</v>
      </c>
      <c r="DZ51" s="259"/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259"/>
      <c r="EN51" s="259"/>
      <c r="EO51" s="259"/>
      <c r="EP51" s="259"/>
      <c r="EQ51" s="259"/>
      <c r="ER51" s="259"/>
      <c r="ES51" s="259"/>
      <c r="ET51" s="259"/>
      <c r="EU51" s="259"/>
      <c r="EV51" s="259"/>
      <c r="EW51" s="259"/>
      <c r="EX51" s="259"/>
      <c r="EY51" s="259"/>
      <c r="EZ51" s="85"/>
      <c r="FA51" s="85"/>
      <c r="FB51" s="85"/>
      <c r="FC51" s="269"/>
      <c r="FD51" s="269"/>
      <c r="FE51" s="269"/>
      <c r="FF51" s="269"/>
      <c r="FG51" s="269"/>
      <c r="FH51" s="32" t="s">
        <v>20</v>
      </c>
      <c r="FI51" s="85"/>
      <c r="FJ51" s="85"/>
      <c r="FK51" s="85"/>
      <c r="FL51" s="85"/>
      <c r="FM51" s="85"/>
      <c r="FN51" s="85"/>
      <c r="FO51" s="25" t="s">
        <v>135</v>
      </c>
      <c r="FP51" s="85"/>
      <c r="FQ51" s="55"/>
      <c r="FR51" s="55"/>
      <c r="FS51" s="55"/>
      <c r="FT51" s="85"/>
      <c r="FU51" s="85"/>
      <c r="FV51" s="85"/>
      <c r="FW51" s="55"/>
      <c r="FX51" s="55"/>
      <c r="FY51" s="5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308">
        <v>3</v>
      </c>
      <c r="GM51" s="309">
        <v>34</v>
      </c>
      <c r="GN51" s="310">
        <v>2.9</v>
      </c>
    </row>
    <row r="52" spans="1:196" s="7" customFormat="1" ht="20.25" customHeight="1" thickBot="1">
      <c r="A52" s="53" t="s">
        <v>31</v>
      </c>
      <c r="B52" s="20" t="s">
        <v>18</v>
      </c>
      <c r="C52" s="92"/>
      <c r="D52" s="93"/>
      <c r="E52" s="55"/>
      <c r="F52" s="91"/>
      <c r="G52" s="55"/>
      <c r="H52" s="55"/>
      <c r="I52" s="94"/>
      <c r="J52" s="55"/>
      <c r="K52" s="55"/>
      <c r="L52" s="55"/>
      <c r="M52" s="95"/>
      <c r="N52" s="57"/>
      <c r="O52" s="55"/>
      <c r="P52" s="55"/>
      <c r="Q52" s="59" t="s">
        <v>19</v>
      </c>
      <c r="R52" s="92"/>
      <c r="S52" s="57"/>
      <c r="T52" s="55"/>
      <c r="U52" s="55"/>
      <c r="V52" s="55"/>
      <c r="W52" s="95"/>
      <c r="X52" s="96"/>
      <c r="Y52" s="55"/>
      <c r="Z52" s="97"/>
      <c r="AA52" s="55"/>
      <c r="AB52" s="98"/>
      <c r="AC52" s="99"/>
      <c r="AD52" s="100"/>
      <c r="AE52" s="100"/>
      <c r="AF52" s="100"/>
      <c r="AG52" s="101"/>
      <c r="AH52" s="38" t="s">
        <v>20</v>
      </c>
      <c r="AI52" s="55"/>
      <c r="AJ52" s="91"/>
      <c r="AK52" s="55"/>
      <c r="AL52" s="58"/>
      <c r="AM52" s="57"/>
      <c r="AN52" s="55"/>
      <c r="AO52" s="97"/>
      <c r="AP52" s="55"/>
      <c r="AQ52" s="58"/>
      <c r="AR52" s="96"/>
      <c r="AS52" s="55"/>
      <c r="AT52" s="55"/>
      <c r="AU52" s="55"/>
      <c r="AV52" s="56"/>
      <c r="AW52" s="57"/>
      <c r="AX52" s="55"/>
      <c r="AY52" s="55"/>
      <c r="AZ52" s="55"/>
      <c r="BA52" s="56"/>
      <c r="BB52" s="57"/>
      <c r="BC52" s="97"/>
      <c r="BD52" s="59" t="s">
        <v>21</v>
      </c>
      <c r="BE52" s="97"/>
      <c r="BF52" s="102"/>
      <c r="BG52" s="51"/>
      <c r="BH52" s="51"/>
      <c r="BI52" s="51"/>
      <c r="BJ52" s="51"/>
      <c r="BK52" s="51"/>
      <c r="BL52" s="38" t="s">
        <v>20</v>
      </c>
      <c r="BM52" s="97"/>
      <c r="BN52" s="55"/>
      <c r="BO52" s="97"/>
      <c r="BP52" s="104"/>
      <c r="BQ52" s="105"/>
      <c r="BR52" s="106"/>
      <c r="BS52" s="107"/>
      <c r="BT52" s="108"/>
      <c r="BU52" s="109"/>
      <c r="BV52" s="110"/>
      <c r="BW52" s="107"/>
      <c r="BX52" s="107"/>
      <c r="BY52" s="106"/>
      <c r="BZ52" s="106"/>
      <c r="CA52" s="110"/>
      <c r="CB52" s="111"/>
      <c r="CC52" s="106"/>
      <c r="CD52" s="106"/>
      <c r="CE52" s="112"/>
      <c r="CF52" s="113"/>
      <c r="CG52" s="106"/>
      <c r="CH52" s="107"/>
      <c r="CI52" s="106"/>
      <c r="CJ52" s="214"/>
      <c r="CK52" s="221"/>
      <c r="CL52" s="221"/>
      <c r="CM52" s="221"/>
      <c r="CN52" s="221"/>
      <c r="CO52" s="221"/>
      <c r="CP52" s="221"/>
      <c r="CQ52" s="32" t="s">
        <v>20</v>
      </c>
      <c r="CR52" s="214"/>
      <c r="CS52" s="214"/>
      <c r="CT52" s="214"/>
      <c r="CU52" s="214"/>
      <c r="CV52" s="214"/>
      <c r="CW52" s="214"/>
      <c r="CX52" s="214"/>
      <c r="CY52" s="214"/>
      <c r="CZ52" s="57"/>
      <c r="DA52" s="55"/>
      <c r="DB52" s="97"/>
      <c r="DC52" s="55"/>
      <c r="DD52" s="58"/>
      <c r="DE52" s="55"/>
      <c r="DF52" s="55"/>
      <c r="DG52" s="55"/>
      <c r="DH52" s="56"/>
      <c r="DI52" s="214"/>
      <c r="DJ52" s="57"/>
      <c r="DK52" s="55"/>
      <c r="DL52" s="55"/>
      <c r="DM52" s="55"/>
      <c r="DN52" s="56"/>
      <c r="DO52" s="214"/>
      <c r="DP52" s="25" t="s">
        <v>138</v>
      </c>
      <c r="DQ52" s="27" t="s">
        <v>21</v>
      </c>
      <c r="DR52" s="214"/>
      <c r="DS52" s="214"/>
      <c r="DT52" s="241"/>
      <c r="DU52" s="241"/>
      <c r="DV52" s="241"/>
      <c r="DW52" s="241"/>
      <c r="DX52" s="241"/>
      <c r="DY52" s="41" t="s">
        <v>20</v>
      </c>
      <c r="DZ52" s="259"/>
      <c r="EA52" s="259"/>
      <c r="EB52" s="259"/>
      <c r="EC52" s="259"/>
      <c r="ED52" s="259"/>
      <c r="EE52" s="259"/>
      <c r="EF52" s="259"/>
      <c r="EG52" s="259"/>
      <c r="EH52" s="259"/>
      <c r="EI52" s="259"/>
      <c r="EJ52" s="259"/>
      <c r="EK52" s="259"/>
      <c r="EL52" s="259"/>
      <c r="EM52" s="259"/>
      <c r="EN52" s="259"/>
      <c r="EO52" s="259"/>
      <c r="EP52" s="259"/>
      <c r="EQ52" s="259"/>
      <c r="ER52" s="259"/>
      <c r="ES52" s="259"/>
      <c r="ET52" s="259"/>
      <c r="EU52" s="259"/>
      <c r="EV52" s="259"/>
      <c r="EW52" s="259"/>
      <c r="EX52" s="259"/>
      <c r="EY52" s="259"/>
      <c r="EZ52" s="85"/>
      <c r="FA52" s="85"/>
      <c r="FB52" s="85"/>
      <c r="FC52" s="269"/>
      <c r="FD52" s="269"/>
      <c r="FE52" s="269"/>
      <c r="FF52" s="269"/>
      <c r="FG52" s="269"/>
      <c r="FH52" s="38" t="s">
        <v>20</v>
      </c>
      <c r="FI52" s="85"/>
      <c r="FJ52" s="85"/>
      <c r="FK52" s="85"/>
      <c r="FL52" s="85"/>
      <c r="FM52" s="85"/>
      <c r="FN52" s="85"/>
      <c r="FO52" s="85"/>
      <c r="FP52" s="85"/>
      <c r="FQ52" s="55"/>
      <c r="FR52" s="55"/>
      <c r="FS52" s="55"/>
      <c r="FT52" s="85"/>
      <c r="FU52" s="85"/>
      <c r="FV52" s="85"/>
      <c r="FW52" s="55"/>
      <c r="FX52" s="55"/>
      <c r="FY52" s="55"/>
      <c r="FZ52" s="85"/>
      <c r="GA52" s="85"/>
      <c r="GB52" s="85"/>
      <c r="GC52" s="283"/>
      <c r="GD52" s="27" t="s">
        <v>21</v>
      </c>
      <c r="GE52" s="85"/>
      <c r="GF52" s="85"/>
      <c r="GG52" s="85"/>
      <c r="GH52" s="85"/>
      <c r="GI52" s="85"/>
      <c r="GJ52" s="85"/>
      <c r="GK52" s="85"/>
      <c r="GL52" s="308">
        <v>4</v>
      </c>
      <c r="GM52" s="309">
        <v>170</v>
      </c>
      <c r="GN52" s="310">
        <v>2.2999999999999998</v>
      </c>
    </row>
    <row r="53" spans="1:196" s="7" customFormat="1" ht="20.25" customHeight="1" thickBot="1">
      <c r="A53" s="6"/>
      <c r="B53" s="20" t="s">
        <v>22</v>
      </c>
      <c r="C53" s="92"/>
      <c r="D53" s="93"/>
      <c r="E53" s="55"/>
      <c r="F53" s="91"/>
      <c r="G53" s="55"/>
      <c r="H53" s="55"/>
      <c r="I53" s="94"/>
      <c r="J53" s="55"/>
      <c r="K53" s="55"/>
      <c r="L53" s="55"/>
      <c r="M53" s="95"/>
      <c r="N53" s="57"/>
      <c r="O53" s="55"/>
      <c r="P53" s="59" t="s">
        <v>19</v>
      </c>
      <c r="Q53" s="55"/>
      <c r="R53" s="92"/>
      <c r="S53" s="57"/>
      <c r="T53" s="55"/>
      <c r="U53" s="55"/>
      <c r="V53" s="55"/>
      <c r="W53" s="95"/>
      <c r="X53" s="96"/>
      <c r="Y53" s="55"/>
      <c r="Z53" s="97"/>
      <c r="AA53" s="55"/>
      <c r="AB53" s="98"/>
      <c r="AC53" s="99"/>
      <c r="AD53" s="100"/>
      <c r="AE53" s="100"/>
      <c r="AF53" s="100"/>
      <c r="AG53" s="101"/>
      <c r="AH53" s="32" t="s">
        <v>20</v>
      </c>
      <c r="AI53" s="55"/>
      <c r="AJ53" s="91"/>
      <c r="AK53" s="55"/>
      <c r="AL53" s="39" t="s">
        <v>23</v>
      </c>
      <c r="AM53" s="57"/>
      <c r="AN53" s="55"/>
      <c r="AO53" s="97"/>
      <c r="AP53" s="55"/>
      <c r="AQ53" s="58"/>
      <c r="AR53" s="96"/>
      <c r="AS53" s="55"/>
      <c r="AT53" s="55"/>
      <c r="AU53" s="55"/>
      <c r="AV53" s="56"/>
      <c r="AW53" s="57"/>
      <c r="AX53" s="55"/>
      <c r="AY53" s="55"/>
      <c r="AZ53" s="55"/>
      <c r="BA53" s="56"/>
      <c r="BB53" s="57"/>
      <c r="BC53" s="27" t="s">
        <v>21</v>
      </c>
      <c r="BD53" s="55"/>
      <c r="BE53" s="97"/>
      <c r="BF53" s="102"/>
      <c r="BG53" s="51"/>
      <c r="BH53" s="51"/>
      <c r="BI53" s="51"/>
      <c r="BJ53" s="51"/>
      <c r="BK53" s="51"/>
      <c r="BL53" s="32" t="s">
        <v>20</v>
      </c>
      <c r="BM53" s="97"/>
      <c r="BN53" s="55"/>
      <c r="BO53" s="97"/>
      <c r="BP53" s="104"/>
      <c r="BQ53" s="105"/>
      <c r="BR53" s="106"/>
      <c r="BS53" s="76" t="s">
        <v>30</v>
      </c>
      <c r="BT53" s="108"/>
      <c r="BU53" s="109"/>
      <c r="BV53" s="110"/>
      <c r="BW53" s="107"/>
      <c r="BX53" s="107"/>
      <c r="BY53" s="106"/>
      <c r="BZ53" s="106"/>
      <c r="CA53" s="110"/>
      <c r="CB53" s="111"/>
      <c r="CC53" s="106"/>
      <c r="CD53" s="106"/>
      <c r="CE53" s="112"/>
      <c r="CF53" s="113"/>
      <c r="CG53" s="106"/>
      <c r="CH53" s="107"/>
      <c r="CI53" s="106"/>
      <c r="CJ53" s="214"/>
      <c r="CK53" s="221"/>
      <c r="CL53" s="221"/>
      <c r="CM53" s="221"/>
      <c r="CN53" s="221"/>
      <c r="CO53" s="221"/>
      <c r="CP53" s="221"/>
      <c r="CQ53" s="41" t="s">
        <v>20</v>
      </c>
      <c r="CR53" s="214"/>
      <c r="CS53" s="214"/>
      <c r="CT53" s="214"/>
      <c r="CU53" s="214"/>
      <c r="CV53" s="214"/>
      <c r="CW53" s="214"/>
      <c r="CX53" s="214"/>
      <c r="CY53" s="214"/>
      <c r="CZ53" s="57"/>
      <c r="DA53" s="55"/>
      <c r="DB53" s="97"/>
      <c r="DC53" s="55"/>
      <c r="DD53" s="58"/>
      <c r="DE53" s="55"/>
      <c r="DF53" s="55"/>
      <c r="DG53" s="55"/>
      <c r="DH53" s="56"/>
      <c r="DI53" s="214"/>
      <c r="DJ53" s="57"/>
      <c r="DK53" s="55"/>
      <c r="DL53" s="55"/>
      <c r="DM53" s="55"/>
      <c r="DN53" s="56"/>
      <c r="DO53" s="214"/>
      <c r="DP53" s="27" t="s">
        <v>21</v>
      </c>
      <c r="DQ53" s="25"/>
      <c r="DR53" s="214"/>
      <c r="DS53" s="214"/>
      <c r="DT53" s="241"/>
      <c r="DU53" s="241"/>
      <c r="DV53" s="241"/>
      <c r="DW53" s="241"/>
      <c r="DX53" s="241"/>
      <c r="DY53" s="32" t="s">
        <v>20</v>
      </c>
      <c r="DZ53" s="259"/>
      <c r="EA53" s="259"/>
      <c r="EB53" s="259"/>
      <c r="EC53" s="259"/>
      <c r="ED53" s="259"/>
      <c r="EE53" s="259"/>
      <c r="EF53" s="259"/>
      <c r="EG53" s="259"/>
      <c r="EH53" s="259"/>
      <c r="EI53" s="259"/>
      <c r="EJ53" s="259"/>
      <c r="EK53" s="259"/>
      <c r="EL53" s="76" t="s">
        <v>30</v>
      </c>
      <c r="EM53" s="259"/>
      <c r="EN53" s="259"/>
      <c r="EO53" s="259"/>
      <c r="EP53" s="259"/>
      <c r="EQ53" s="259"/>
      <c r="ER53" s="259"/>
      <c r="ES53" s="259"/>
      <c r="ET53" s="259"/>
      <c r="EU53" s="259"/>
      <c r="EV53" s="259"/>
      <c r="EW53" s="259"/>
      <c r="EX53" s="259"/>
      <c r="EY53" s="259"/>
      <c r="EZ53" s="85"/>
      <c r="FA53" s="85"/>
      <c r="FB53" s="85"/>
      <c r="FC53" s="269"/>
      <c r="FD53" s="269"/>
      <c r="FE53" s="269"/>
      <c r="FF53" s="269"/>
      <c r="FG53" s="269"/>
      <c r="FH53" s="38" t="s">
        <v>20</v>
      </c>
      <c r="FI53" s="85"/>
      <c r="FJ53" s="85"/>
      <c r="FK53" s="85"/>
      <c r="FL53" s="85"/>
      <c r="FM53" s="85"/>
      <c r="FN53" s="85"/>
      <c r="FO53" s="85"/>
      <c r="FP53" s="85"/>
      <c r="FQ53" s="55"/>
      <c r="FR53" s="55"/>
      <c r="FS53" s="55"/>
      <c r="FT53" s="85"/>
      <c r="FU53" s="85"/>
      <c r="FV53" s="85"/>
      <c r="FW53" s="55"/>
      <c r="FX53" s="55"/>
      <c r="FY53" s="55"/>
      <c r="FZ53" s="85"/>
      <c r="GA53" s="85"/>
      <c r="GB53" s="85"/>
      <c r="GC53" s="27" t="s">
        <v>21</v>
      </c>
      <c r="GD53" s="25"/>
      <c r="GE53" s="85"/>
      <c r="GF53" s="85"/>
      <c r="GG53" s="85"/>
      <c r="GH53" s="85"/>
      <c r="GI53" s="85"/>
      <c r="GJ53" s="85"/>
      <c r="GK53" s="85"/>
      <c r="GL53" s="308">
        <v>5</v>
      </c>
      <c r="GM53" s="309">
        <v>170</v>
      </c>
      <c r="GN53" s="310">
        <v>2.9</v>
      </c>
    </row>
    <row r="54" spans="1:196" s="7" customFormat="1" ht="20.25" customHeight="1" thickBot="1">
      <c r="A54" s="6"/>
      <c r="B54" s="20" t="s">
        <v>24</v>
      </c>
      <c r="C54" s="92"/>
      <c r="D54" s="93"/>
      <c r="E54" s="55"/>
      <c r="F54" s="91"/>
      <c r="G54" s="55"/>
      <c r="H54" s="55"/>
      <c r="I54" s="94"/>
      <c r="J54" s="55"/>
      <c r="K54" s="55"/>
      <c r="L54" s="55"/>
      <c r="M54" s="95"/>
      <c r="N54" s="57"/>
      <c r="O54" s="55"/>
      <c r="P54" s="55"/>
      <c r="Q54" s="55"/>
      <c r="R54" s="92"/>
      <c r="S54" s="57"/>
      <c r="T54" s="55"/>
      <c r="U54" s="55"/>
      <c r="V54" s="55"/>
      <c r="W54" s="95"/>
      <c r="X54" s="96"/>
      <c r="Y54" s="55"/>
      <c r="Z54" s="27" t="s">
        <v>25</v>
      </c>
      <c r="AA54" s="55"/>
      <c r="AB54" s="98"/>
      <c r="AC54" s="99"/>
      <c r="AD54" s="100"/>
      <c r="AE54" s="100"/>
      <c r="AF54" s="100"/>
      <c r="AG54" s="101"/>
      <c r="AH54" s="32" t="s">
        <v>20</v>
      </c>
      <c r="AI54" s="55"/>
      <c r="AJ54" s="91"/>
      <c r="AK54" s="55"/>
      <c r="AL54" s="58"/>
      <c r="AM54" s="57"/>
      <c r="AN54" s="55"/>
      <c r="AO54" s="27" t="s">
        <v>25</v>
      </c>
      <c r="AP54" s="55"/>
      <c r="AQ54" s="58"/>
      <c r="AR54" s="96"/>
      <c r="AS54" s="55"/>
      <c r="AT54" s="55"/>
      <c r="AU54" s="55"/>
      <c r="AV54" s="56"/>
      <c r="AW54" s="57"/>
      <c r="AX54" s="55"/>
      <c r="AY54" s="55"/>
      <c r="AZ54" s="55"/>
      <c r="BA54" s="56"/>
      <c r="BB54" s="57"/>
      <c r="BC54" s="97"/>
      <c r="BD54" s="55"/>
      <c r="BE54" s="27" t="s">
        <v>25</v>
      </c>
      <c r="BF54" s="102"/>
      <c r="BG54" s="51"/>
      <c r="BH54" s="51"/>
      <c r="BI54" s="51"/>
      <c r="BJ54" s="51"/>
      <c r="BK54" s="51"/>
      <c r="BL54" s="32" t="s">
        <v>20</v>
      </c>
      <c r="BM54" s="97"/>
      <c r="BN54" s="55"/>
      <c r="BO54" s="97"/>
      <c r="BP54" s="104"/>
      <c r="BQ54" s="105"/>
      <c r="BR54" s="106"/>
      <c r="BS54" s="107"/>
      <c r="BT54" s="108"/>
      <c r="BU54" s="109"/>
      <c r="BV54" s="110"/>
      <c r="BW54" s="107"/>
      <c r="BX54" s="107"/>
      <c r="BY54" s="106"/>
      <c r="BZ54" s="106"/>
      <c r="CA54" s="110"/>
      <c r="CB54" s="111"/>
      <c r="CC54" s="106"/>
      <c r="CD54" s="106"/>
      <c r="CE54" s="112"/>
      <c r="CF54" s="113"/>
      <c r="CG54" s="106"/>
      <c r="CH54" s="107"/>
      <c r="CI54" s="106"/>
      <c r="CJ54" s="214"/>
      <c r="CK54" s="221"/>
      <c r="CL54" s="221"/>
      <c r="CM54" s="221"/>
      <c r="CN54" s="221"/>
      <c r="CO54" s="221"/>
      <c r="CP54" s="221"/>
      <c r="CQ54" s="32" t="s">
        <v>20</v>
      </c>
      <c r="CR54" s="214"/>
      <c r="CS54" s="214"/>
      <c r="CT54" s="214"/>
      <c r="CU54" s="214"/>
      <c r="CV54" s="214"/>
      <c r="CW54" s="214"/>
      <c r="CX54" s="214"/>
      <c r="CY54" s="214"/>
      <c r="CZ54" s="57"/>
      <c r="DA54" s="55"/>
      <c r="DB54" s="27" t="s">
        <v>25</v>
      </c>
      <c r="DC54" s="55"/>
      <c r="DD54" s="58"/>
      <c r="DE54" s="55"/>
      <c r="DF54" s="55"/>
      <c r="DG54" s="55"/>
      <c r="DH54" s="56"/>
      <c r="DI54" s="214"/>
      <c r="DJ54" s="57"/>
      <c r="DK54" s="55"/>
      <c r="DL54" s="55"/>
      <c r="DM54" s="55"/>
      <c r="DN54" s="56"/>
      <c r="DO54" s="214"/>
      <c r="DP54" s="214"/>
      <c r="DQ54" s="214"/>
      <c r="DR54" s="214"/>
      <c r="DS54" s="214"/>
      <c r="DT54" s="241"/>
      <c r="DU54" s="241"/>
      <c r="DV54" s="241"/>
      <c r="DW54" s="241"/>
      <c r="DX54" s="241"/>
      <c r="DY54" s="38" t="s">
        <v>20</v>
      </c>
      <c r="DZ54" s="259"/>
      <c r="EA54" s="259"/>
      <c r="EB54" s="259"/>
      <c r="EC54" s="259"/>
      <c r="ED54" s="259"/>
      <c r="EE54" s="259"/>
      <c r="EF54" s="259"/>
      <c r="EG54" s="259"/>
      <c r="EH54" s="259"/>
      <c r="EI54" s="259"/>
      <c r="EJ54" s="259"/>
      <c r="EK54" s="259"/>
      <c r="EL54" s="259"/>
      <c r="EM54" s="259"/>
      <c r="EN54" s="259"/>
      <c r="EO54" s="259"/>
      <c r="EP54" s="259"/>
      <c r="EQ54" s="259"/>
      <c r="ER54" s="259"/>
      <c r="ES54" s="259"/>
      <c r="ET54" s="259"/>
      <c r="EU54" s="27" t="s">
        <v>25</v>
      </c>
      <c r="EV54" s="259"/>
      <c r="EW54" s="259"/>
      <c r="EX54" s="259"/>
      <c r="EY54" s="259"/>
      <c r="EZ54" s="85"/>
      <c r="FA54" s="85"/>
      <c r="FB54" s="85"/>
      <c r="FC54" s="269"/>
      <c r="FD54" s="269"/>
      <c r="FE54" s="269"/>
      <c r="FF54" s="269"/>
      <c r="FG54" s="269"/>
      <c r="FH54" s="32" t="s">
        <v>20</v>
      </c>
      <c r="FI54" s="85"/>
      <c r="FJ54" s="85"/>
      <c r="FK54" s="85"/>
      <c r="FL54" s="85"/>
      <c r="FM54" s="85"/>
      <c r="FN54" s="85"/>
      <c r="FO54" s="85"/>
      <c r="FP54" s="85"/>
      <c r="FQ54" s="55"/>
      <c r="FR54" s="55"/>
      <c r="FS54" s="55"/>
      <c r="FT54" s="85"/>
      <c r="FU54" s="85"/>
      <c r="FV54" s="85"/>
      <c r="FW54" s="55"/>
      <c r="FX54" s="55"/>
      <c r="FY54" s="55"/>
      <c r="FZ54" s="85"/>
      <c r="GA54" s="85"/>
      <c r="GB54" s="85"/>
      <c r="GC54" s="85"/>
      <c r="GD54" s="85"/>
      <c r="GE54" s="85"/>
      <c r="GF54" s="85"/>
      <c r="GG54" s="85"/>
      <c r="GH54" s="27" t="s">
        <v>25</v>
      </c>
      <c r="GI54" s="85"/>
      <c r="GJ54" s="85"/>
      <c r="GK54" s="85"/>
      <c r="GL54" s="308">
        <v>6</v>
      </c>
      <c r="GM54" s="309">
        <v>68</v>
      </c>
      <c r="GN54" s="310">
        <v>8.8000000000000007</v>
      </c>
    </row>
    <row r="55" spans="1:196" s="7" customFormat="1" ht="20.25" customHeight="1" thickBot="1">
      <c r="A55" s="6"/>
      <c r="B55" s="20" t="s">
        <v>128</v>
      </c>
      <c r="C55" s="92"/>
      <c r="D55" s="93"/>
      <c r="E55" s="55"/>
      <c r="F55" s="91"/>
      <c r="G55" s="55"/>
      <c r="H55" s="55"/>
      <c r="I55" s="94"/>
      <c r="J55" s="55"/>
      <c r="K55" s="55"/>
      <c r="L55" s="55"/>
      <c r="M55" s="95"/>
      <c r="N55" s="57"/>
      <c r="O55" s="55"/>
      <c r="P55" s="55"/>
      <c r="Q55" s="55"/>
      <c r="R55" s="92"/>
      <c r="S55" s="57"/>
      <c r="T55" s="55"/>
      <c r="U55" s="55"/>
      <c r="V55" s="55"/>
      <c r="W55" s="95"/>
      <c r="X55" s="96"/>
      <c r="Y55" s="55"/>
      <c r="Z55" s="304"/>
      <c r="AA55" s="55"/>
      <c r="AB55" s="98"/>
      <c r="AC55" s="99"/>
      <c r="AD55" s="100"/>
      <c r="AE55" s="100"/>
      <c r="AF55" s="100"/>
      <c r="AG55" s="101"/>
      <c r="AH55" s="32" t="s">
        <v>20</v>
      </c>
      <c r="AI55" s="55"/>
      <c r="AJ55" s="91"/>
      <c r="AK55" s="55"/>
      <c r="AL55" s="58"/>
      <c r="AM55" s="57"/>
      <c r="AN55" s="55"/>
      <c r="AO55" s="304"/>
      <c r="AP55" s="55"/>
      <c r="AQ55" s="58"/>
      <c r="AR55" s="96"/>
      <c r="AS55" s="55"/>
      <c r="AT55" s="55"/>
      <c r="AU55" s="55"/>
      <c r="AV55" s="56"/>
      <c r="AW55" s="57"/>
      <c r="AX55" s="25" t="s">
        <v>48</v>
      </c>
      <c r="AY55" s="55"/>
      <c r="AZ55" s="55"/>
      <c r="BA55" s="56"/>
      <c r="BB55" s="57"/>
      <c r="BC55" s="97"/>
      <c r="BD55" s="55"/>
      <c r="BE55" s="304"/>
      <c r="BF55" s="102"/>
      <c r="BG55" s="51"/>
      <c r="BH55" s="51"/>
      <c r="BI55" s="51"/>
      <c r="BJ55" s="51"/>
      <c r="BK55" s="51"/>
      <c r="BL55" s="32" t="s">
        <v>20</v>
      </c>
      <c r="BM55" s="97"/>
      <c r="BN55" s="55"/>
      <c r="BO55" s="97"/>
      <c r="BP55" s="104"/>
      <c r="BQ55" s="105"/>
      <c r="BR55" s="106"/>
      <c r="BS55" s="107"/>
      <c r="BT55" s="108"/>
      <c r="BU55" s="109"/>
      <c r="BV55" s="110"/>
      <c r="BW55" s="107"/>
      <c r="BX55" s="107"/>
      <c r="BY55" s="106"/>
      <c r="BZ55" s="106"/>
      <c r="CA55" s="110"/>
      <c r="CB55" s="111"/>
      <c r="CC55" s="106"/>
      <c r="CD55" s="106"/>
      <c r="CE55" s="112"/>
      <c r="CF55" s="113"/>
      <c r="CG55" s="106"/>
      <c r="CH55" s="107"/>
      <c r="CI55" s="106"/>
      <c r="CJ55" s="214"/>
      <c r="CK55" s="221"/>
      <c r="CL55" s="221"/>
      <c r="CM55" s="221"/>
      <c r="CN55" s="221"/>
      <c r="CO55" s="221"/>
      <c r="CP55" s="221"/>
      <c r="CQ55" s="38" t="s">
        <v>20</v>
      </c>
      <c r="CR55" s="214"/>
      <c r="CS55" s="214"/>
      <c r="CT55" s="214"/>
      <c r="CU55" s="214"/>
      <c r="CV55" s="214"/>
      <c r="CW55" s="214"/>
      <c r="CX55" s="214"/>
      <c r="CY55" s="214"/>
      <c r="CZ55" s="57"/>
      <c r="DA55" s="55"/>
      <c r="DB55" s="304"/>
      <c r="DC55" s="55"/>
      <c r="DD55" s="58"/>
      <c r="DE55" s="55"/>
      <c r="DF55" s="55"/>
      <c r="DG55" s="55"/>
      <c r="DH55" s="56"/>
      <c r="DI55" s="214"/>
      <c r="DJ55" s="57"/>
      <c r="DK55" s="25" t="s">
        <v>48</v>
      </c>
      <c r="DL55" s="55"/>
      <c r="DM55" s="55"/>
      <c r="DN55" s="56"/>
      <c r="DO55" s="214"/>
      <c r="DP55" s="214"/>
      <c r="DQ55" s="214"/>
      <c r="DR55" s="214"/>
      <c r="DS55" s="214"/>
      <c r="DT55" s="241"/>
      <c r="DU55" s="241"/>
      <c r="DV55" s="241"/>
      <c r="DW55" s="241"/>
      <c r="DX55" s="241"/>
      <c r="DY55" s="38" t="s">
        <v>20</v>
      </c>
      <c r="DZ55" s="259"/>
      <c r="EA55" s="259"/>
      <c r="EB55" s="259"/>
      <c r="EC55" s="259"/>
      <c r="ED55" s="259"/>
      <c r="EE55" s="259"/>
      <c r="EF55" s="259"/>
      <c r="EG55" s="259"/>
      <c r="EH55" s="259"/>
      <c r="EI55" s="259"/>
      <c r="EJ55" s="259"/>
      <c r="EK55" s="259"/>
      <c r="EL55" s="259"/>
      <c r="EM55" s="259"/>
      <c r="EN55" s="259"/>
      <c r="EO55" s="259"/>
      <c r="EP55" s="259"/>
      <c r="EQ55" s="259"/>
      <c r="ER55" s="259"/>
      <c r="ES55" s="259"/>
      <c r="ET55" s="259"/>
      <c r="EU55" s="259"/>
      <c r="EV55" s="259"/>
      <c r="EW55" s="259"/>
      <c r="EX55" s="259"/>
      <c r="EY55" s="259"/>
      <c r="EZ55" s="85"/>
      <c r="FA55" s="85"/>
      <c r="FB55" s="85"/>
      <c r="FC55" s="269"/>
      <c r="FD55" s="269"/>
      <c r="FE55" s="269"/>
      <c r="FF55" s="269"/>
      <c r="FG55" s="269"/>
      <c r="FH55" s="38" t="s">
        <v>20</v>
      </c>
      <c r="FI55" s="85"/>
      <c r="FJ55" s="85"/>
      <c r="FK55" s="85"/>
      <c r="FL55" s="85"/>
      <c r="FM55" s="85"/>
      <c r="FN55" s="85"/>
      <c r="FO55" s="85"/>
      <c r="FP55" s="85"/>
      <c r="FQ55" s="55"/>
      <c r="FR55" s="55"/>
      <c r="FS55" s="55"/>
      <c r="FT55" s="85"/>
      <c r="FU55" s="85"/>
      <c r="FV55" s="85"/>
      <c r="FW55" s="25" t="s">
        <v>48</v>
      </c>
      <c r="FX55" s="55"/>
      <c r="FY55" s="5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308">
        <v>4</v>
      </c>
      <c r="GM55" s="309">
        <v>136</v>
      </c>
      <c r="GN55" s="310">
        <v>2.9</v>
      </c>
    </row>
    <row r="56" spans="1:196" s="7" customFormat="1" ht="20.25" customHeight="1" thickBot="1">
      <c r="A56" s="6"/>
      <c r="B56" s="20" t="s">
        <v>129</v>
      </c>
      <c r="C56" s="92"/>
      <c r="D56" s="93"/>
      <c r="E56" s="55"/>
      <c r="F56" s="91"/>
      <c r="G56" s="55"/>
      <c r="H56" s="55"/>
      <c r="I56" s="94"/>
      <c r="J56" s="55"/>
      <c r="K56" s="55"/>
      <c r="L56" s="55"/>
      <c r="M56" s="95"/>
      <c r="N56" s="57"/>
      <c r="O56" s="55"/>
      <c r="P56" s="55"/>
      <c r="Q56" s="55"/>
      <c r="R56" s="92"/>
      <c r="S56" s="57"/>
      <c r="T56" s="55"/>
      <c r="U56" s="55"/>
      <c r="V56" s="55"/>
      <c r="W56" s="95"/>
      <c r="X56" s="96"/>
      <c r="Y56" s="55"/>
      <c r="Z56" s="304"/>
      <c r="AA56" s="55"/>
      <c r="AB56" s="98"/>
      <c r="AC56" s="99"/>
      <c r="AD56" s="100"/>
      <c r="AE56" s="100"/>
      <c r="AF56" s="100"/>
      <c r="AG56" s="101"/>
      <c r="AH56" s="38" t="s">
        <v>20</v>
      </c>
      <c r="AI56" s="55"/>
      <c r="AJ56" s="91"/>
      <c r="AK56" s="55"/>
      <c r="AL56" s="58"/>
      <c r="AM56" s="57"/>
      <c r="AN56" s="55"/>
      <c r="AO56" s="304"/>
      <c r="AP56" s="55"/>
      <c r="AQ56" s="58"/>
      <c r="AR56" s="96"/>
      <c r="AS56" s="55"/>
      <c r="AT56" s="55"/>
      <c r="AU56" s="55"/>
      <c r="AV56" s="56"/>
      <c r="AW56" s="57"/>
      <c r="AX56" s="55"/>
      <c r="AY56" s="55" t="s">
        <v>56</v>
      </c>
      <c r="AZ56" s="55"/>
      <c r="BA56" s="56"/>
      <c r="BB56" s="57"/>
      <c r="BC56" s="97"/>
      <c r="BD56" s="55"/>
      <c r="BE56" s="304"/>
      <c r="BF56" s="102"/>
      <c r="BG56" s="51"/>
      <c r="BH56" s="51"/>
      <c r="BI56" s="51"/>
      <c r="BJ56" s="51"/>
      <c r="BK56" s="51"/>
      <c r="BL56" s="38" t="s">
        <v>20</v>
      </c>
      <c r="BM56" s="97"/>
      <c r="BN56" s="55"/>
      <c r="BO56" s="97"/>
      <c r="BP56" s="104"/>
      <c r="BQ56" s="105"/>
      <c r="BR56" s="106"/>
      <c r="BS56" s="107"/>
      <c r="BT56" s="108"/>
      <c r="BU56" s="109"/>
      <c r="BV56" s="110"/>
      <c r="BW56" s="107"/>
      <c r="BX56" s="107"/>
      <c r="BY56" s="106"/>
      <c r="BZ56" s="106"/>
      <c r="CA56" s="110"/>
      <c r="CB56" s="111"/>
      <c r="CC56" s="106"/>
      <c r="CD56" s="106"/>
      <c r="CE56" s="112"/>
      <c r="CF56" s="113"/>
      <c r="CG56" s="106"/>
      <c r="CH56" s="107"/>
      <c r="CI56" s="106"/>
      <c r="CJ56" s="214"/>
      <c r="CK56" s="221"/>
      <c r="CL56" s="221"/>
      <c r="CM56" s="221"/>
      <c r="CN56" s="221"/>
      <c r="CO56" s="221"/>
      <c r="CP56" s="221"/>
      <c r="CQ56" s="38" t="s">
        <v>20</v>
      </c>
      <c r="CR56" s="214"/>
      <c r="CS56" s="214"/>
      <c r="CT56" s="214"/>
      <c r="CU56" s="214"/>
      <c r="CV56" s="214"/>
      <c r="CW56" s="214"/>
      <c r="CX56" s="214"/>
      <c r="CY56" s="214"/>
      <c r="CZ56" s="57"/>
      <c r="DA56" s="55"/>
      <c r="DB56" s="304"/>
      <c r="DC56" s="55"/>
      <c r="DD56" s="58"/>
      <c r="DE56" s="55"/>
      <c r="DF56" s="55"/>
      <c r="DG56" s="55"/>
      <c r="DH56" s="56"/>
      <c r="DI56" s="214"/>
      <c r="DJ56" s="57"/>
      <c r="DK56" s="55"/>
      <c r="DL56" s="55" t="s">
        <v>56</v>
      </c>
      <c r="DM56" s="55"/>
      <c r="DN56" s="56"/>
      <c r="DO56" s="214"/>
      <c r="DP56" s="214"/>
      <c r="DQ56" s="214"/>
      <c r="DR56" s="214"/>
      <c r="DS56" s="214"/>
      <c r="DT56" s="241"/>
      <c r="DU56" s="241"/>
      <c r="DV56" s="241"/>
      <c r="DW56" s="241"/>
      <c r="DX56" s="241"/>
      <c r="DY56" s="32" t="s">
        <v>20</v>
      </c>
      <c r="DZ56" s="259"/>
      <c r="EA56" s="259"/>
      <c r="EB56" s="259"/>
      <c r="EC56" s="259"/>
      <c r="ED56" s="259"/>
      <c r="EE56" s="259"/>
      <c r="EF56" s="259"/>
      <c r="EG56" s="259"/>
      <c r="EH56" s="259"/>
      <c r="EI56" s="259"/>
      <c r="EJ56" s="259"/>
      <c r="EK56" s="259"/>
      <c r="EL56" s="259"/>
      <c r="EM56" s="259"/>
      <c r="EN56" s="259"/>
      <c r="EO56" s="259"/>
      <c r="EP56" s="259"/>
      <c r="EQ56" s="259"/>
      <c r="ER56" s="259"/>
      <c r="ES56" s="259"/>
      <c r="ET56" s="259"/>
      <c r="EU56" s="259"/>
      <c r="EV56" s="259"/>
      <c r="EW56" s="259"/>
      <c r="EX56" s="259"/>
      <c r="EY56" s="259"/>
      <c r="EZ56" s="85"/>
      <c r="FA56" s="85"/>
      <c r="FB56" s="85"/>
      <c r="FC56" s="269"/>
      <c r="FD56" s="269"/>
      <c r="FE56" s="269"/>
      <c r="FF56" s="269"/>
      <c r="FG56" s="269"/>
      <c r="FH56" s="38" t="s">
        <v>20</v>
      </c>
      <c r="FI56" s="85"/>
      <c r="FJ56" s="85"/>
      <c r="FK56" s="85"/>
      <c r="FL56" s="85"/>
      <c r="FM56" s="85"/>
      <c r="FN56" s="85"/>
      <c r="FO56" s="85"/>
      <c r="FP56" s="85"/>
      <c r="FQ56" s="55"/>
      <c r="FR56" s="55"/>
      <c r="FS56" s="55"/>
      <c r="FT56" s="85"/>
      <c r="FU56" s="85"/>
      <c r="FV56" s="85"/>
      <c r="FW56" s="55"/>
      <c r="FX56" s="55" t="s">
        <v>56</v>
      </c>
      <c r="FY56" s="5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308">
        <v>3</v>
      </c>
      <c r="GM56" s="309">
        <v>68</v>
      </c>
      <c r="GN56" s="310">
        <v>4.4000000000000004</v>
      </c>
    </row>
    <row r="57" spans="1:196" s="7" customFormat="1" ht="20.25" customHeight="1" thickBot="1">
      <c r="A57" s="6"/>
      <c r="B57" s="20" t="s">
        <v>131</v>
      </c>
      <c r="C57" s="92"/>
      <c r="D57" s="93"/>
      <c r="E57" s="55"/>
      <c r="F57" s="91"/>
      <c r="G57" s="55"/>
      <c r="H57" s="55"/>
      <c r="I57" s="94"/>
      <c r="J57" s="55"/>
      <c r="K57" s="55"/>
      <c r="L57" s="55"/>
      <c r="M57" s="95"/>
      <c r="N57" s="57"/>
      <c r="O57" s="55"/>
      <c r="P57" s="55"/>
      <c r="Q57" s="55"/>
      <c r="R57" s="92"/>
      <c r="S57" s="57"/>
      <c r="T57" s="55"/>
      <c r="U57" s="55"/>
      <c r="V57" s="55"/>
      <c r="W57" s="95"/>
      <c r="X57" s="96"/>
      <c r="Y57" s="55"/>
      <c r="Z57" s="304"/>
      <c r="AA57" s="55"/>
      <c r="AB57" s="98"/>
      <c r="AC57" s="99"/>
      <c r="AD57" s="100"/>
      <c r="AE57" s="100"/>
      <c r="AF57" s="100"/>
      <c r="AG57" s="101"/>
      <c r="AH57" s="38" t="s">
        <v>20</v>
      </c>
      <c r="AI57" s="55"/>
      <c r="AJ57" s="91"/>
      <c r="AK57" s="55"/>
      <c r="AL57" s="58"/>
      <c r="AM57" s="57"/>
      <c r="AN57" s="55"/>
      <c r="AO57" s="304"/>
      <c r="AP57" s="55"/>
      <c r="AQ57" s="58"/>
      <c r="AR57" s="96"/>
      <c r="AS57" s="25" t="s">
        <v>135</v>
      </c>
      <c r="AT57" s="55"/>
      <c r="AU57" s="55"/>
      <c r="AV57" s="56"/>
      <c r="AW57" s="57"/>
      <c r="AX57" s="55"/>
      <c r="AY57" s="55"/>
      <c r="AZ57" s="55"/>
      <c r="BA57" s="56"/>
      <c r="BB57" s="57"/>
      <c r="BC57" s="97"/>
      <c r="BD57" s="55"/>
      <c r="BE57" s="304"/>
      <c r="BF57" s="102"/>
      <c r="BG57" s="51"/>
      <c r="BH57" s="51"/>
      <c r="BI57" s="51"/>
      <c r="BJ57" s="51"/>
      <c r="BK57" s="51"/>
      <c r="BL57" s="38" t="s">
        <v>20</v>
      </c>
      <c r="BM57" s="97"/>
      <c r="BN57" s="55"/>
      <c r="BO57" s="97"/>
      <c r="BP57" s="104"/>
      <c r="BQ57" s="105"/>
      <c r="BR57" s="106"/>
      <c r="BS57" s="107"/>
      <c r="BT57" s="108"/>
      <c r="BU57" s="109"/>
      <c r="BV57" s="110"/>
      <c r="BW57" s="107"/>
      <c r="BX57" s="107"/>
      <c r="BY57" s="106"/>
      <c r="BZ57" s="106"/>
      <c r="CA57" s="110"/>
      <c r="CB57" s="111"/>
      <c r="CC57" s="106"/>
      <c r="CD57" s="106"/>
      <c r="CE57" s="112"/>
      <c r="CF57" s="113"/>
      <c r="CG57" s="106"/>
      <c r="CH57" s="107"/>
      <c r="CI57" s="106"/>
      <c r="CJ57" s="214"/>
      <c r="CK57" s="221"/>
      <c r="CL57" s="221"/>
      <c r="CM57" s="221"/>
      <c r="CN57" s="221"/>
      <c r="CO57" s="221"/>
      <c r="CP57" s="221"/>
      <c r="CQ57" s="32" t="s">
        <v>20</v>
      </c>
      <c r="CR57" s="214"/>
      <c r="CS57" s="214"/>
      <c r="CT57" s="214"/>
      <c r="CU57" s="214"/>
      <c r="CV57" s="214"/>
      <c r="CW57" s="214"/>
      <c r="CX57" s="214"/>
      <c r="CY57" s="214"/>
      <c r="CZ57" s="57"/>
      <c r="DA57" s="55"/>
      <c r="DB57" s="304"/>
      <c r="DC57" s="55"/>
      <c r="DD57" s="58"/>
      <c r="DE57" s="25" t="s">
        <v>135</v>
      </c>
      <c r="DF57" s="55"/>
      <c r="DG57" s="55"/>
      <c r="DH57" s="56"/>
      <c r="DI57" s="214"/>
      <c r="DJ57" s="57"/>
      <c r="DK57" s="55"/>
      <c r="DL57" s="55"/>
      <c r="DM57" s="55"/>
      <c r="DN57" s="56"/>
      <c r="DO57" s="214"/>
      <c r="DP57" s="214"/>
      <c r="DQ57" s="214"/>
      <c r="DR57" s="214"/>
      <c r="DS57" s="214"/>
      <c r="DT57" s="241"/>
      <c r="DU57" s="241"/>
      <c r="DV57" s="241"/>
      <c r="DW57" s="241"/>
      <c r="DX57" s="241"/>
      <c r="DY57" s="38" t="s">
        <v>20</v>
      </c>
      <c r="DZ57" s="259"/>
      <c r="EA57" s="259"/>
      <c r="EB57" s="259"/>
      <c r="EC57" s="259"/>
      <c r="ED57" s="259"/>
      <c r="EE57" s="259"/>
      <c r="EF57" s="259"/>
      <c r="EG57" s="259"/>
      <c r="EH57" s="259"/>
      <c r="EI57" s="259"/>
      <c r="EJ57" s="259"/>
      <c r="EK57" s="259"/>
      <c r="EL57" s="259"/>
      <c r="EM57" s="259"/>
      <c r="EN57" s="259"/>
      <c r="EO57" s="259"/>
      <c r="EP57" s="259"/>
      <c r="EQ57" s="259"/>
      <c r="ER57" s="259"/>
      <c r="ES57" s="259"/>
      <c r="ET57" s="259"/>
      <c r="EU57" s="259"/>
      <c r="EV57" s="259"/>
      <c r="EW57" s="259"/>
      <c r="EX57" s="259"/>
      <c r="EY57" s="259"/>
      <c r="EZ57" s="85"/>
      <c r="FA57" s="85"/>
      <c r="FB57" s="85"/>
      <c r="FC57" s="269"/>
      <c r="FD57" s="269"/>
      <c r="FE57" s="269"/>
      <c r="FF57" s="269"/>
      <c r="FG57" s="269"/>
      <c r="FH57" s="38" t="s">
        <v>20</v>
      </c>
      <c r="FI57" s="85"/>
      <c r="FJ57" s="85"/>
      <c r="FK57" s="85"/>
      <c r="FL57" s="85"/>
      <c r="FM57" s="85"/>
      <c r="FN57" s="85"/>
      <c r="FO57" s="85"/>
      <c r="FP57" s="85"/>
      <c r="FQ57" s="25" t="s">
        <v>135</v>
      </c>
      <c r="FR57" s="55"/>
      <c r="FS57" s="55"/>
      <c r="FT57" s="85"/>
      <c r="FU57" s="85"/>
      <c r="FV57" s="85"/>
      <c r="FW57" s="55"/>
      <c r="FX57" s="55"/>
      <c r="FY57" s="5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308">
        <v>3</v>
      </c>
      <c r="GM57" s="309">
        <v>34</v>
      </c>
      <c r="GN57" s="310">
        <v>2.9</v>
      </c>
    </row>
    <row r="58" spans="1:196" s="7" customFormat="1" ht="20.25" customHeight="1" thickBot="1">
      <c r="A58" s="6"/>
      <c r="B58" s="20" t="s">
        <v>130</v>
      </c>
      <c r="C58" s="92"/>
      <c r="D58" s="93"/>
      <c r="E58" s="55"/>
      <c r="F58" s="91"/>
      <c r="G58" s="55"/>
      <c r="H58" s="55"/>
      <c r="I58" s="94"/>
      <c r="J58" s="55"/>
      <c r="K58" s="55"/>
      <c r="L58" s="55"/>
      <c r="M58" s="95"/>
      <c r="N58" s="57"/>
      <c r="O58" s="55"/>
      <c r="P58" s="55"/>
      <c r="Q58" s="55"/>
      <c r="R58" s="92"/>
      <c r="S58" s="57"/>
      <c r="T58" s="55"/>
      <c r="U58" s="55"/>
      <c r="V58" s="55"/>
      <c r="W58" s="95"/>
      <c r="X58" s="96"/>
      <c r="Y58" s="55"/>
      <c r="Z58" s="304"/>
      <c r="AA58" s="55"/>
      <c r="AB58" s="98"/>
      <c r="AC58" s="99"/>
      <c r="AD58" s="100"/>
      <c r="AE58" s="100"/>
      <c r="AF58" s="100"/>
      <c r="AG58" s="101"/>
      <c r="AH58" s="32" t="s">
        <v>20</v>
      </c>
      <c r="AI58" s="55"/>
      <c r="AJ58" s="91"/>
      <c r="AK58" s="55"/>
      <c r="AL58" s="58"/>
      <c r="AM58" s="57"/>
      <c r="AN58" s="55"/>
      <c r="AO58" s="304"/>
      <c r="AP58" s="55"/>
      <c r="AQ58" s="58"/>
      <c r="AR58" s="96"/>
      <c r="AS58" s="55"/>
      <c r="AT58" s="55"/>
      <c r="AU58" s="25" t="s">
        <v>135</v>
      </c>
      <c r="AV58" s="56"/>
      <c r="AW58" s="57"/>
      <c r="AX58" s="55"/>
      <c r="AY58" s="55"/>
      <c r="AZ58" s="55"/>
      <c r="BA58" s="56"/>
      <c r="BB58" s="57"/>
      <c r="BC58" s="97"/>
      <c r="BD58" s="55"/>
      <c r="BE58" s="304"/>
      <c r="BF58" s="102"/>
      <c r="BG58" s="51"/>
      <c r="BH58" s="51"/>
      <c r="BI58" s="51"/>
      <c r="BJ58" s="51"/>
      <c r="BK58" s="51"/>
      <c r="BL58" s="38" t="s">
        <v>20</v>
      </c>
      <c r="BM58" s="97"/>
      <c r="BN58" s="55"/>
      <c r="BO58" s="97"/>
      <c r="BP58" s="104"/>
      <c r="BQ58" s="105"/>
      <c r="BR58" s="106"/>
      <c r="BS58" s="107"/>
      <c r="BT58" s="108"/>
      <c r="BU58" s="109"/>
      <c r="BV58" s="110"/>
      <c r="BW58" s="107"/>
      <c r="BX58" s="107"/>
      <c r="BY58" s="106"/>
      <c r="BZ58" s="106"/>
      <c r="CA58" s="110"/>
      <c r="CB58" s="111"/>
      <c r="CC58" s="106"/>
      <c r="CD58" s="106"/>
      <c r="CE58" s="112"/>
      <c r="CF58" s="113"/>
      <c r="CG58" s="106"/>
      <c r="CH58" s="107"/>
      <c r="CI58" s="106"/>
      <c r="CJ58" s="214"/>
      <c r="CK58" s="221"/>
      <c r="CL58" s="221"/>
      <c r="CM58" s="221"/>
      <c r="CN58" s="221"/>
      <c r="CO58" s="221"/>
      <c r="CP58" s="221"/>
      <c r="CQ58" s="38" t="s">
        <v>20</v>
      </c>
      <c r="CR58" s="214"/>
      <c r="CS58" s="214"/>
      <c r="CT58" s="214"/>
      <c r="CU58" s="214"/>
      <c r="CV58" s="214"/>
      <c r="CW58" s="214"/>
      <c r="CX58" s="214"/>
      <c r="CY58" s="214"/>
      <c r="CZ58" s="57"/>
      <c r="DA58" s="55"/>
      <c r="DB58" s="304"/>
      <c r="DC58" s="55"/>
      <c r="DD58" s="58"/>
      <c r="DE58" s="55"/>
      <c r="DF58" s="55"/>
      <c r="DG58" s="25" t="s">
        <v>135</v>
      </c>
      <c r="DH58" s="56"/>
      <c r="DI58" s="214"/>
      <c r="DJ58" s="57"/>
      <c r="DK58" s="55"/>
      <c r="DL58" s="55"/>
      <c r="DM58" s="55"/>
      <c r="DN58" s="56"/>
      <c r="DO58" s="214"/>
      <c r="DP58" s="214"/>
      <c r="DQ58" s="214"/>
      <c r="DR58" s="214"/>
      <c r="DS58" s="214"/>
      <c r="DT58" s="241"/>
      <c r="DU58" s="241"/>
      <c r="DV58" s="241"/>
      <c r="DW58" s="241"/>
      <c r="DX58" s="241"/>
      <c r="DY58" s="38" t="s">
        <v>20</v>
      </c>
      <c r="DZ58" s="259"/>
      <c r="EA58" s="259"/>
      <c r="EB58" s="259"/>
      <c r="EC58" s="259"/>
      <c r="ED58" s="259"/>
      <c r="EE58" s="259"/>
      <c r="EF58" s="259"/>
      <c r="EG58" s="259"/>
      <c r="EH58" s="259"/>
      <c r="EI58" s="259"/>
      <c r="EJ58" s="259"/>
      <c r="EK58" s="259"/>
      <c r="EL58" s="259"/>
      <c r="EM58" s="259"/>
      <c r="EN58" s="259"/>
      <c r="EO58" s="259"/>
      <c r="EP58" s="259"/>
      <c r="EQ58" s="259"/>
      <c r="ER58" s="259"/>
      <c r="ES58" s="259"/>
      <c r="ET58" s="259"/>
      <c r="EU58" s="259"/>
      <c r="EV58" s="259"/>
      <c r="EW58" s="259"/>
      <c r="EX58" s="259"/>
      <c r="EY58" s="259"/>
      <c r="EZ58" s="85"/>
      <c r="FA58" s="85"/>
      <c r="FB58" s="85"/>
      <c r="FC58" s="269"/>
      <c r="FD58" s="269"/>
      <c r="FE58" s="269"/>
      <c r="FF58" s="269"/>
      <c r="FG58" s="269"/>
      <c r="FH58" s="38" t="s">
        <v>20</v>
      </c>
      <c r="FI58" s="85"/>
      <c r="FJ58" s="85"/>
      <c r="FK58" s="85"/>
      <c r="FL58" s="85"/>
      <c r="FM58" s="85"/>
      <c r="FN58" s="85"/>
      <c r="FO58" s="85"/>
      <c r="FP58" s="85"/>
      <c r="FQ58" s="55"/>
      <c r="FR58" s="55"/>
      <c r="FS58" s="25" t="s">
        <v>135</v>
      </c>
      <c r="FT58" s="85"/>
      <c r="FU58" s="85"/>
      <c r="FV58" s="85"/>
      <c r="FW58" s="55"/>
      <c r="FX58" s="55"/>
      <c r="FY58" s="5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308">
        <v>3</v>
      </c>
      <c r="GM58" s="309">
        <v>34</v>
      </c>
      <c r="GN58" s="310">
        <v>2.9</v>
      </c>
    </row>
    <row r="59" spans="1:196" s="7" customFormat="1" ht="20.25" customHeight="1" thickBot="1">
      <c r="A59" s="6"/>
      <c r="B59" s="20" t="s">
        <v>132</v>
      </c>
      <c r="C59" s="92"/>
      <c r="D59" s="93"/>
      <c r="E59" s="55"/>
      <c r="F59" s="91"/>
      <c r="G59" s="55"/>
      <c r="H59" s="55"/>
      <c r="I59" s="94"/>
      <c r="J59" s="55"/>
      <c r="K59" s="55"/>
      <c r="L59" s="55"/>
      <c r="M59" s="95"/>
      <c r="N59" s="57"/>
      <c r="O59" s="55"/>
      <c r="P59" s="55"/>
      <c r="Q59" s="55"/>
      <c r="R59" s="92"/>
      <c r="S59" s="57"/>
      <c r="T59" s="55"/>
      <c r="U59" s="55"/>
      <c r="V59" s="55"/>
      <c r="W59" s="95"/>
      <c r="X59" s="96"/>
      <c r="Y59" s="55"/>
      <c r="Z59" s="304"/>
      <c r="AA59" s="55"/>
      <c r="AB59" s="98"/>
      <c r="AC59" s="99"/>
      <c r="AD59" s="100"/>
      <c r="AE59" s="100"/>
      <c r="AF59" s="100"/>
      <c r="AG59" s="101"/>
      <c r="AH59" s="38" t="s">
        <v>20</v>
      </c>
      <c r="AI59" s="55"/>
      <c r="AJ59" s="91"/>
      <c r="AK59" s="55"/>
      <c r="AL59" s="58"/>
      <c r="AM59" s="25" t="s">
        <v>135</v>
      </c>
      <c r="AN59" s="55"/>
      <c r="AO59" s="304"/>
      <c r="AP59" s="55"/>
      <c r="AQ59" s="58"/>
      <c r="AR59" s="96"/>
      <c r="AS59" s="55"/>
      <c r="AT59" s="55"/>
      <c r="AU59" s="55"/>
      <c r="AV59" s="56"/>
      <c r="AW59" s="57"/>
      <c r="AX59" s="55"/>
      <c r="AY59" s="55"/>
      <c r="AZ59" s="55"/>
      <c r="BA59" s="56"/>
      <c r="BB59" s="57"/>
      <c r="BC59" s="97"/>
      <c r="BD59" s="55"/>
      <c r="BE59" s="304"/>
      <c r="BF59" s="102"/>
      <c r="BG59" s="51"/>
      <c r="BH59" s="51"/>
      <c r="BI59" s="51"/>
      <c r="BJ59" s="51"/>
      <c r="BK59" s="51"/>
      <c r="BL59" s="32" t="s">
        <v>20</v>
      </c>
      <c r="BM59" s="97"/>
      <c r="BN59" s="55"/>
      <c r="BO59" s="97"/>
      <c r="BP59" s="104"/>
      <c r="BQ59" s="105"/>
      <c r="BR59" s="106"/>
      <c r="BS59" s="107"/>
      <c r="BT59" s="108"/>
      <c r="BU59" s="109"/>
      <c r="BV59" s="110"/>
      <c r="BW59" s="107"/>
      <c r="BX59" s="107"/>
      <c r="BY59" s="106"/>
      <c r="BZ59" s="106"/>
      <c r="CA59" s="110"/>
      <c r="CB59" s="111"/>
      <c r="CC59" s="106"/>
      <c r="CD59" s="106"/>
      <c r="CE59" s="112"/>
      <c r="CF59" s="113"/>
      <c r="CG59" s="106"/>
      <c r="CH59" s="107"/>
      <c r="CI59" s="106"/>
      <c r="CJ59" s="214"/>
      <c r="CK59" s="221"/>
      <c r="CL59" s="221"/>
      <c r="CM59" s="221"/>
      <c r="CN59" s="221"/>
      <c r="CO59" s="221"/>
      <c r="CP59" s="221"/>
      <c r="CQ59" s="38" t="s">
        <v>20</v>
      </c>
      <c r="CR59" s="214"/>
      <c r="CS59" s="214"/>
      <c r="CT59" s="214"/>
      <c r="CU59" s="214"/>
      <c r="CV59" s="214"/>
      <c r="CW59" s="214"/>
      <c r="CX59" s="214"/>
      <c r="CY59" s="214"/>
      <c r="CZ59" s="25" t="s">
        <v>135</v>
      </c>
      <c r="DA59" s="55"/>
      <c r="DB59" s="304"/>
      <c r="DC59" s="55"/>
      <c r="DD59" s="58"/>
      <c r="DE59" s="55"/>
      <c r="DF59" s="55"/>
      <c r="DG59" s="55"/>
      <c r="DH59" s="56"/>
      <c r="DI59" s="214"/>
      <c r="DJ59" s="57"/>
      <c r="DK59" s="55"/>
      <c r="DL59" s="55"/>
      <c r="DM59" s="55"/>
      <c r="DN59" s="56"/>
      <c r="DO59" s="214"/>
      <c r="DP59" s="214"/>
      <c r="DQ59" s="214"/>
      <c r="DR59" s="214"/>
      <c r="DS59" s="214"/>
      <c r="DT59" s="241"/>
      <c r="DU59" s="241"/>
      <c r="DV59" s="241"/>
      <c r="DW59" s="241"/>
      <c r="DX59" s="241"/>
      <c r="DY59" s="38" t="s">
        <v>20</v>
      </c>
      <c r="DZ59" s="259"/>
      <c r="EA59" s="259"/>
      <c r="EB59" s="259"/>
      <c r="EC59" s="259"/>
      <c r="ED59" s="259"/>
      <c r="EE59" s="259"/>
      <c r="EF59" s="259"/>
      <c r="EG59" s="259"/>
      <c r="EH59" s="259"/>
      <c r="EI59" s="259"/>
      <c r="EJ59" s="259"/>
      <c r="EK59" s="259"/>
      <c r="EL59" s="259"/>
      <c r="EM59" s="259"/>
      <c r="EN59" s="259"/>
      <c r="EO59" s="259"/>
      <c r="EP59" s="259"/>
      <c r="EQ59" s="259"/>
      <c r="ER59" s="259"/>
      <c r="ES59" s="259"/>
      <c r="ET59" s="259"/>
      <c r="EU59" s="259"/>
      <c r="EV59" s="259"/>
      <c r="EW59" s="259"/>
      <c r="EX59" s="259"/>
      <c r="EY59" s="259"/>
      <c r="EZ59" s="85"/>
      <c r="FA59" s="85"/>
      <c r="FB59" s="85"/>
      <c r="FC59" s="269"/>
      <c r="FD59" s="269"/>
      <c r="FE59" s="269"/>
      <c r="FF59" s="269"/>
      <c r="FG59" s="269"/>
      <c r="FH59" s="32" t="s">
        <v>20</v>
      </c>
      <c r="FI59" s="85"/>
      <c r="FJ59" s="85"/>
      <c r="FK59" s="85"/>
      <c r="FL59" s="85"/>
      <c r="FM59" s="85"/>
      <c r="FN59" s="25" t="s">
        <v>135</v>
      </c>
      <c r="FO59" s="85"/>
      <c r="FP59" s="85"/>
      <c r="FQ59" s="55"/>
      <c r="FR59" s="55"/>
      <c r="FS59" s="55"/>
      <c r="FT59" s="85"/>
      <c r="FU59" s="85"/>
      <c r="FV59" s="85"/>
      <c r="FW59" s="55"/>
      <c r="FX59" s="55"/>
      <c r="FY59" s="5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308">
        <v>3</v>
      </c>
      <c r="GM59" s="309">
        <v>34</v>
      </c>
      <c r="GN59" s="310">
        <v>2.9</v>
      </c>
    </row>
    <row r="60" spans="1:196" s="7" customFormat="1" ht="20.25" customHeight="1" thickBot="1">
      <c r="A60" s="53" t="s">
        <v>32</v>
      </c>
      <c r="B60" s="20" t="s">
        <v>18</v>
      </c>
      <c r="C60" s="92"/>
      <c r="D60" s="93"/>
      <c r="E60" s="55"/>
      <c r="F60" s="91"/>
      <c r="G60" s="55"/>
      <c r="H60" s="55"/>
      <c r="I60" s="94"/>
      <c r="J60" s="55"/>
      <c r="K60" s="55"/>
      <c r="L60" s="55"/>
      <c r="M60" s="95"/>
      <c r="N60" s="57"/>
      <c r="O60" s="55"/>
      <c r="P60" s="55"/>
      <c r="Q60" s="59" t="s">
        <v>19</v>
      </c>
      <c r="R60" s="92"/>
      <c r="S60" s="57"/>
      <c r="T60" s="55"/>
      <c r="U60" s="55"/>
      <c r="V60" s="55"/>
      <c r="W60" s="95"/>
      <c r="X60" s="96"/>
      <c r="Y60" s="55"/>
      <c r="Z60" s="97"/>
      <c r="AA60" s="55"/>
      <c r="AB60" s="98"/>
      <c r="AC60" s="99"/>
      <c r="AD60" s="100"/>
      <c r="AE60" s="100"/>
      <c r="AF60" s="100"/>
      <c r="AG60" s="101"/>
      <c r="AH60" s="38" t="s">
        <v>20</v>
      </c>
      <c r="AI60" s="55"/>
      <c r="AJ60" s="91"/>
      <c r="AK60" s="55"/>
      <c r="AL60" s="58"/>
      <c r="AM60" s="57"/>
      <c r="AN60" s="55"/>
      <c r="AO60" s="97"/>
      <c r="AP60" s="55"/>
      <c r="AQ60" s="58"/>
      <c r="AR60" s="96"/>
      <c r="AS60" s="55"/>
      <c r="AT60" s="55"/>
      <c r="AU60" s="55"/>
      <c r="AV60" s="56"/>
      <c r="AW60" s="57"/>
      <c r="AX60" s="55"/>
      <c r="AY60" s="55"/>
      <c r="AZ60" s="55"/>
      <c r="BA60" s="56"/>
      <c r="BB60" s="57"/>
      <c r="BC60" s="97"/>
      <c r="BD60" s="59" t="s">
        <v>21</v>
      </c>
      <c r="BE60" s="97"/>
      <c r="BF60" s="102"/>
      <c r="BG60" s="51"/>
      <c r="BH60" s="51"/>
      <c r="BI60" s="51"/>
      <c r="BJ60" s="51"/>
      <c r="BK60" s="51"/>
      <c r="BL60" s="41" t="s">
        <v>20</v>
      </c>
      <c r="BM60" s="97"/>
      <c r="BN60" s="55"/>
      <c r="BO60" s="97"/>
      <c r="BP60" s="104"/>
      <c r="BQ60" s="105"/>
      <c r="BR60" s="106"/>
      <c r="BS60" s="107"/>
      <c r="BT60" s="108"/>
      <c r="BU60" s="109"/>
      <c r="BV60" s="110"/>
      <c r="BW60" s="107"/>
      <c r="BX60" s="107"/>
      <c r="BY60" s="106"/>
      <c r="BZ60" s="106"/>
      <c r="CA60" s="110"/>
      <c r="CB60" s="111"/>
      <c r="CC60" s="106"/>
      <c r="CD60" s="106"/>
      <c r="CE60" s="112"/>
      <c r="CF60" s="113"/>
      <c r="CG60" s="106"/>
      <c r="CH60" s="107"/>
      <c r="CI60" s="106"/>
      <c r="CJ60" s="214"/>
      <c r="CK60" s="221"/>
      <c r="CL60" s="221"/>
      <c r="CM60" s="221"/>
      <c r="CN60" s="221"/>
      <c r="CO60" s="221"/>
      <c r="CP60" s="221"/>
      <c r="CQ60" s="32" t="s">
        <v>20</v>
      </c>
      <c r="CR60" s="214"/>
      <c r="CS60" s="214"/>
      <c r="CT60" s="214"/>
      <c r="CU60" s="214"/>
      <c r="CV60" s="214"/>
      <c r="CW60" s="214"/>
      <c r="CX60" s="214"/>
      <c r="CY60" s="214"/>
      <c r="CZ60" s="57"/>
      <c r="DA60" s="55"/>
      <c r="DB60" s="97"/>
      <c r="DC60" s="55"/>
      <c r="DD60" s="58"/>
      <c r="DE60" s="55"/>
      <c r="DF60" s="55"/>
      <c r="DG60" s="55"/>
      <c r="DH60" s="56"/>
      <c r="DI60" s="214"/>
      <c r="DJ60" s="57"/>
      <c r="DK60" s="55"/>
      <c r="DL60" s="55"/>
      <c r="DM60" s="55"/>
      <c r="DN60" s="56"/>
      <c r="DO60" s="214"/>
      <c r="DP60" s="214"/>
      <c r="DQ60" s="214"/>
      <c r="DR60" s="214"/>
      <c r="DS60" s="214"/>
      <c r="DT60" s="241"/>
      <c r="DU60" s="241"/>
      <c r="DV60" s="241"/>
      <c r="DW60" s="241"/>
      <c r="DX60" s="241"/>
      <c r="DY60" s="38" t="s">
        <v>20</v>
      </c>
      <c r="DZ60" s="259"/>
      <c r="EA60" s="259"/>
      <c r="EB60" s="259"/>
      <c r="EC60" s="259"/>
      <c r="ED60" s="259"/>
      <c r="EE60" s="259"/>
      <c r="EF60" s="259"/>
      <c r="EG60" s="259"/>
      <c r="EH60" s="259"/>
      <c r="EI60" s="259"/>
      <c r="EJ60" s="259"/>
      <c r="EK60" s="76" t="s">
        <v>30</v>
      </c>
      <c r="EL60" s="259"/>
      <c r="EM60" s="259"/>
      <c r="EN60" s="259"/>
      <c r="EO60" s="259"/>
      <c r="EP60" s="259"/>
      <c r="EQ60" s="259"/>
      <c r="ER60" s="259"/>
      <c r="ES60" s="259"/>
      <c r="ET60" s="259"/>
      <c r="EU60" s="259"/>
      <c r="EV60" s="259"/>
      <c r="EW60" s="259"/>
      <c r="EX60" s="259"/>
      <c r="EY60" s="259"/>
      <c r="EZ60" s="85"/>
      <c r="FA60" s="85"/>
      <c r="FB60" s="85"/>
      <c r="FC60" s="269"/>
      <c r="FD60" s="269"/>
      <c r="FE60" s="269"/>
      <c r="FF60" s="269"/>
      <c r="FG60" s="269"/>
      <c r="FH60" s="38" t="s">
        <v>20</v>
      </c>
      <c r="FI60" s="85"/>
      <c r="FJ60" s="85"/>
      <c r="FK60" s="85"/>
      <c r="FL60" s="85"/>
      <c r="FM60" s="85"/>
      <c r="FN60" s="85"/>
      <c r="FO60" s="85"/>
      <c r="FP60" s="85"/>
      <c r="FQ60" s="55"/>
      <c r="FR60" s="55"/>
      <c r="FS60" s="55"/>
      <c r="FT60" s="85"/>
      <c r="FU60" s="85"/>
      <c r="FV60" s="85"/>
      <c r="FW60" s="55"/>
      <c r="FX60" s="55"/>
      <c r="FY60" s="55"/>
      <c r="FZ60" s="85"/>
      <c r="GA60" s="85"/>
      <c r="GB60" s="85"/>
      <c r="GC60" s="283"/>
      <c r="GD60" s="27" t="s">
        <v>21</v>
      </c>
      <c r="GE60" s="85"/>
      <c r="GF60" s="85"/>
      <c r="GG60" s="85"/>
      <c r="GH60" s="85"/>
      <c r="GI60" s="85"/>
      <c r="GJ60" s="85"/>
      <c r="GK60" s="85"/>
      <c r="GL60" s="308">
        <v>4</v>
      </c>
      <c r="GM60" s="309">
        <v>170</v>
      </c>
      <c r="GN60" s="310">
        <v>4.0999999999999996</v>
      </c>
    </row>
    <row r="61" spans="1:196" s="7" customFormat="1" ht="20.25" customHeight="1" thickBot="1">
      <c r="A61" s="53"/>
      <c r="B61" s="20" t="s">
        <v>22</v>
      </c>
      <c r="C61" s="92"/>
      <c r="D61" s="93"/>
      <c r="E61" s="55"/>
      <c r="F61" s="91"/>
      <c r="G61" s="55"/>
      <c r="H61" s="55"/>
      <c r="I61" s="94"/>
      <c r="J61" s="55"/>
      <c r="K61" s="55"/>
      <c r="L61" s="55"/>
      <c r="M61" s="95"/>
      <c r="N61" s="57"/>
      <c r="O61" s="55"/>
      <c r="P61" s="59" t="s">
        <v>19</v>
      </c>
      <c r="Q61" s="55"/>
      <c r="R61" s="92"/>
      <c r="S61" s="57"/>
      <c r="T61" s="55"/>
      <c r="U61" s="55"/>
      <c r="V61" s="55"/>
      <c r="W61" s="95"/>
      <c r="X61" s="96"/>
      <c r="Y61" s="55"/>
      <c r="Z61" s="97"/>
      <c r="AA61" s="55"/>
      <c r="AB61" s="98"/>
      <c r="AC61" s="99"/>
      <c r="AD61" s="100"/>
      <c r="AE61" s="100"/>
      <c r="AF61" s="100"/>
      <c r="AG61" s="101"/>
      <c r="AH61" s="32" t="s">
        <v>20</v>
      </c>
      <c r="AI61" s="55"/>
      <c r="AJ61" s="91"/>
      <c r="AK61" s="39" t="s">
        <v>23</v>
      </c>
      <c r="AL61" s="58"/>
      <c r="AM61" s="57"/>
      <c r="AN61" s="55"/>
      <c r="AO61" s="97"/>
      <c r="AP61" s="55"/>
      <c r="AQ61" s="58"/>
      <c r="AR61" s="96"/>
      <c r="AS61" s="55"/>
      <c r="AT61" s="55"/>
      <c r="AU61" s="55"/>
      <c r="AV61" s="56"/>
      <c r="AW61" s="57"/>
      <c r="AX61" s="55"/>
      <c r="AY61" s="55"/>
      <c r="AZ61" s="55"/>
      <c r="BA61" s="56"/>
      <c r="BB61" s="57"/>
      <c r="BC61" s="27" t="s">
        <v>21</v>
      </c>
      <c r="BD61" s="55"/>
      <c r="BE61" s="97"/>
      <c r="BF61" s="102"/>
      <c r="BG61" s="51"/>
      <c r="BH61" s="51"/>
      <c r="BI61" s="51"/>
      <c r="BJ61" s="51"/>
      <c r="BK61" s="51"/>
      <c r="BL61" s="32" t="s">
        <v>20</v>
      </c>
      <c r="BM61" s="97"/>
      <c r="BN61" s="55"/>
      <c r="BO61" s="97"/>
      <c r="BP61" s="104"/>
      <c r="BQ61" s="105"/>
      <c r="BR61" s="106"/>
      <c r="BS61" s="76" t="s">
        <v>30</v>
      </c>
      <c r="BT61" s="108"/>
      <c r="BU61" s="109"/>
      <c r="BV61" s="110"/>
      <c r="BW61" s="107"/>
      <c r="BX61" s="107"/>
      <c r="BY61" s="106"/>
      <c r="BZ61" s="106"/>
      <c r="CA61" s="110"/>
      <c r="CB61" s="111"/>
      <c r="CC61" s="106"/>
      <c r="CD61" s="106"/>
      <c r="CE61" s="112"/>
      <c r="CF61" s="113"/>
      <c r="CG61" s="106"/>
      <c r="CH61" s="107"/>
      <c r="CI61" s="106"/>
      <c r="CJ61" s="214"/>
      <c r="CK61" s="221"/>
      <c r="CL61" s="221"/>
      <c r="CM61" s="221"/>
      <c r="CN61" s="221"/>
      <c r="CO61" s="221"/>
      <c r="CP61" s="221"/>
      <c r="CQ61" s="41" t="s">
        <v>20</v>
      </c>
      <c r="CR61" s="214"/>
      <c r="CS61" s="214"/>
      <c r="CT61" s="214"/>
      <c r="CU61" s="214"/>
      <c r="CV61" s="214"/>
      <c r="CW61" s="214"/>
      <c r="CX61" s="214"/>
      <c r="CY61" s="214"/>
      <c r="CZ61" s="57"/>
      <c r="DA61" s="55"/>
      <c r="DB61" s="97"/>
      <c r="DC61" s="55"/>
      <c r="DD61" s="58"/>
      <c r="DE61" s="55"/>
      <c r="DF61" s="55"/>
      <c r="DG61" s="55"/>
      <c r="DH61" s="56"/>
      <c r="DI61" s="214"/>
      <c r="DJ61" s="57"/>
      <c r="DK61" s="55"/>
      <c r="DL61" s="55"/>
      <c r="DM61" s="55"/>
      <c r="DN61" s="56"/>
      <c r="DO61" s="214"/>
      <c r="DP61" s="25" t="s">
        <v>138</v>
      </c>
      <c r="DQ61" s="27" t="s">
        <v>21</v>
      </c>
      <c r="DR61" s="214"/>
      <c r="DS61" s="214"/>
      <c r="DT61" s="241"/>
      <c r="DU61" s="241"/>
      <c r="DV61" s="241"/>
      <c r="DW61" s="241"/>
      <c r="DX61" s="241"/>
      <c r="DY61" s="32" t="s">
        <v>20</v>
      </c>
      <c r="DZ61" s="259"/>
      <c r="EA61" s="259"/>
      <c r="EB61" s="259"/>
      <c r="EC61" s="259"/>
      <c r="ED61" s="259"/>
      <c r="EE61" s="259"/>
      <c r="EF61" s="259"/>
      <c r="EG61" s="259"/>
      <c r="EH61" s="259"/>
      <c r="EI61" s="259"/>
      <c r="EJ61" s="259"/>
      <c r="EK61" s="259"/>
      <c r="EL61" s="259"/>
      <c r="EM61" s="259"/>
      <c r="EN61" s="259"/>
      <c r="EO61" s="259"/>
      <c r="EP61" s="259"/>
      <c r="EQ61" s="259"/>
      <c r="ER61" s="259"/>
      <c r="ES61" s="259"/>
      <c r="ET61" s="259"/>
      <c r="EU61" s="259"/>
      <c r="EV61" s="259"/>
      <c r="EW61" s="259"/>
      <c r="EX61" s="259"/>
      <c r="EY61" s="259"/>
      <c r="EZ61" s="85"/>
      <c r="FA61" s="85"/>
      <c r="FB61" s="85"/>
      <c r="FC61" s="269"/>
      <c r="FD61" s="269"/>
      <c r="FE61" s="269"/>
      <c r="FF61" s="269"/>
      <c r="FG61" s="269"/>
      <c r="FH61" s="38" t="s">
        <v>20</v>
      </c>
      <c r="FI61" s="85"/>
      <c r="FJ61" s="85"/>
      <c r="FK61" s="85"/>
      <c r="FL61" s="85"/>
      <c r="FM61" s="85"/>
      <c r="FN61" s="85"/>
      <c r="FO61" s="85"/>
      <c r="FP61" s="85"/>
      <c r="FQ61" s="55"/>
      <c r="FR61" s="55"/>
      <c r="FS61" s="55"/>
      <c r="FT61" s="85"/>
      <c r="FU61" s="85"/>
      <c r="FV61" s="85"/>
      <c r="FW61" s="55"/>
      <c r="FX61" s="55"/>
      <c r="FY61" s="55"/>
      <c r="FZ61" s="85"/>
      <c r="GA61" s="85"/>
      <c r="GB61" s="85"/>
      <c r="GC61" s="27" t="s">
        <v>21</v>
      </c>
      <c r="GD61" s="25"/>
      <c r="GE61" s="85"/>
      <c r="GF61" s="85"/>
      <c r="GG61" s="85"/>
      <c r="GH61" s="85"/>
      <c r="GI61" s="85"/>
      <c r="GJ61" s="85"/>
      <c r="GK61" s="85"/>
      <c r="GL61" s="308">
        <v>5</v>
      </c>
      <c r="GM61" s="309">
        <v>170</v>
      </c>
      <c r="GN61" s="310">
        <v>2.9</v>
      </c>
    </row>
    <row r="62" spans="1:196" s="7" customFormat="1" ht="20.25" customHeight="1" thickBot="1">
      <c r="A62" s="53"/>
      <c r="B62" s="20" t="s">
        <v>24</v>
      </c>
      <c r="C62" s="92"/>
      <c r="D62" s="93"/>
      <c r="E62" s="55"/>
      <c r="F62" s="91"/>
      <c r="G62" s="55"/>
      <c r="H62" s="55"/>
      <c r="I62" s="94"/>
      <c r="J62" s="55"/>
      <c r="K62" s="55"/>
      <c r="L62" s="55"/>
      <c r="M62" s="95"/>
      <c r="N62" s="57"/>
      <c r="O62" s="55"/>
      <c r="P62" s="55"/>
      <c r="Q62" s="55"/>
      <c r="R62" s="92"/>
      <c r="S62" s="57"/>
      <c r="T62" s="55"/>
      <c r="U62" s="55"/>
      <c r="V62" s="55"/>
      <c r="W62" s="95"/>
      <c r="X62" s="96"/>
      <c r="Y62" s="55"/>
      <c r="Z62" s="27" t="s">
        <v>28</v>
      </c>
      <c r="AA62" s="55"/>
      <c r="AB62" s="98"/>
      <c r="AC62" s="99"/>
      <c r="AD62" s="100"/>
      <c r="AE62" s="100"/>
      <c r="AF62" s="100"/>
      <c r="AG62" s="101"/>
      <c r="AH62" s="41" t="s">
        <v>20</v>
      </c>
      <c r="AI62" s="55"/>
      <c r="AJ62" s="91"/>
      <c r="AK62" s="55"/>
      <c r="AL62" s="58"/>
      <c r="AM62" s="57"/>
      <c r="AN62" s="55"/>
      <c r="AO62" s="27" t="s">
        <v>28</v>
      </c>
      <c r="AP62" s="55"/>
      <c r="AQ62" s="58"/>
      <c r="AR62" s="96"/>
      <c r="AS62" s="55"/>
      <c r="AT62" s="55"/>
      <c r="AU62" s="55"/>
      <c r="AV62" s="56"/>
      <c r="AW62" s="57"/>
      <c r="AX62" s="55"/>
      <c r="AY62" s="55"/>
      <c r="AZ62" s="55"/>
      <c r="BA62" s="56"/>
      <c r="BB62" s="57"/>
      <c r="BC62" s="97"/>
      <c r="BD62" s="55"/>
      <c r="BE62" s="27" t="s">
        <v>28</v>
      </c>
      <c r="BF62" s="102"/>
      <c r="BG62" s="51"/>
      <c r="BH62" s="51"/>
      <c r="BI62" s="51"/>
      <c r="BJ62" s="51"/>
      <c r="BK62" s="51"/>
      <c r="BL62" s="38" t="s">
        <v>20</v>
      </c>
      <c r="BM62" s="97"/>
      <c r="BN62" s="55"/>
      <c r="BO62" s="97"/>
      <c r="BP62" s="104"/>
      <c r="BQ62" s="105"/>
      <c r="BR62" s="106"/>
      <c r="BS62" s="107"/>
      <c r="BT62" s="108"/>
      <c r="BU62" s="109"/>
      <c r="BV62" s="110"/>
      <c r="BW62" s="107"/>
      <c r="BX62" s="107"/>
      <c r="BY62" s="106"/>
      <c r="BZ62" s="106"/>
      <c r="CA62" s="110"/>
      <c r="CB62" s="111"/>
      <c r="CC62" s="106"/>
      <c r="CD62" s="106"/>
      <c r="CE62" s="112"/>
      <c r="CF62" s="113"/>
      <c r="CG62" s="106"/>
      <c r="CH62" s="107"/>
      <c r="CI62" s="106"/>
      <c r="CJ62" s="214"/>
      <c r="CK62" s="221"/>
      <c r="CL62" s="221"/>
      <c r="CM62" s="221"/>
      <c r="CN62" s="221"/>
      <c r="CO62" s="221"/>
      <c r="CP62" s="221"/>
      <c r="CQ62" s="32" t="s">
        <v>20</v>
      </c>
      <c r="CR62" s="214"/>
      <c r="CS62" s="214"/>
      <c r="CT62" s="214"/>
      <c r="CU62" s="214"/>
      <c r="CV62" s="214"/>
      <c r="CW62" s="214"/>
      <c r="CX62" s="214"/>
      <c r="CY62" s="214"/>
      <c r="CZ62" s="57"/>
      <c r="DA62" s="55"/>
      <c r="DB62" s="27" t="s">
        <v>28</v>
      </c>
      <c r="DC62" s="55"/>
      <c r="DD62" s="58"/>
      <c r="DE62" s="55"/>
      <c r="DF62" s="55"/>
      <c r="DG62" s="55"/>
      <c r="DH62" s="56"/>
      <c r="DI62" s="214"/>
      <c r="DJ62" s="57"/>
      <c r="DK62" s="55"/>
      <c r="DL62" s="55"/>
      <c r="DM62" s="55"/>
      <c r="DN62" s="56"/>
      <c r="DO62" s="214"/>
      <c r="DP62" s="27" t="s">
        <v>21</v>
      </c>
      <c r="DQ62" s="25"/>
      <c r="DR62" s="214"/>
      <c r="DS62" s="214"/>
      <c r="DT62" s="241"/>
      <c r="DU62" s="241"/>
      <c r="DV62" s="241"/>
      <c r="DW62" s="241"/>
      <c r="DX62" s="241"/>
      <c r="DY62" s="38" t="s">
        <v>20</v>
      </c>
      <c r="DZ62" s="259"/>
      <c r="EA62" s="259"/>
      <c r="EB62" s="259"/>
      <c r="EC62" s="259"/>
      <c r="ED62" s="259"/>
      <c r="EE62" s="259"/>
      <c r="EF62" s="259"/>
      <c r="EG62" s="259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7" t="s">
        <v>25</v>
      </c>
      <c r="EW62" s="259"/>
      <c r="EX62" s="259"/>
      <c r="EY62" s="259"/>
      <c r="EZ62" s="85"/>
      <c r="FA62" s="85"/>
      <c r="FB62" s="85"/>
      <c r="FC62" s="269"/>
      <c r="FD62" s="269"/>
      <c r="FE62" s="269"/>
      <c r="FF62" s="269"/>
      <c r="FG62" s="269"/>
      <c r="FH62" s="32" t="s">
        <v>20</v>
      </c>
      <c r="FI62" s="85"/>
      <c r="FJ62" s="85"/>
      <c r="FK62" s="85"/>
      <c r="FL62" s="85"/>
      <c r="FM62" s="85"/>
      <c r="FN62" s="85"/>
      <c r="FO62" s="85"/>
      <c r="FP62" s="85"/>
      <c r="FQ62" s="55"/>
      <c r="FR62" s="55"/>
      <c r="FS62" s="55"/>
      <c r="FT62" s="85"/>
      <c r="FU62" s="85"/>
      <c r="FV62" s="85"/>
      <c r="FW62" s="55"/>
      <c r="FX62" s="55"/>
      <c r="FY62" s="55"/>
      <c r="FZ62" s="85"/>
      <c r="GA62" s="85"/>
      <c r="GB62" s="85"/>
      <c r="GC62" s="85"/>
      <c r="GD62" s="85"/>
      <c r="GE62" s="85"/>
      <c r="GF62" s="85"/>
      <c r="GG62" s="85"/>
      <c r="GH62" s="27" t="s">
        <v>25</v>
      </c>
      <c r="GI62" s="85"/>
      <c r="GJ62" s="85"/>
      <c r="GK62" s="85"/>
      <c r="GL62" s="308">
        <v>6</v>
      </c>
      <c r="GM62" s="309">
        <v>68</v>
      </c>
      <c r="GN62" s="310">
        <v>8.8000000000000007</v>
      </c>
    </row>
    <row r="63" spans="1:196" s="7" customFormat="1" ht="20.25" customHeight="1" thickBot="1">
      <c r="A63" s="53"/>
      <c r="B63" s="20" t="s">
        <v>128</v>
      </c>
      <c r="C63" s="92"/>
      <c r="D63" s="93"/>
      <c r="E63" s="55"/>
      <c r="F63" s="91"/>
      <c r="G63" s="55"/>
      <c r="H63" s="55"/>
      <c r="I63" s="94"/>
      <c r="J63" s="55"/>
      <c r="K63" s="55"/>
      <c r="L63" s="55"/>
      <c r="M63" s="95"/>
      <c r="N63" s="57"/>
      <c r="O63" s="55"/>
      <c r="P63" s="55"/>
      <c r="Q63" s="55"/>
      <c r="R63" s="92"/>
      <c r="S63" s="57"/>
      <c r="T63" s="55"/>
      <c r="U63" s="55"/>
      <c r="V63" s="55"/>
      <c r="W63" s="95"/>
      <c r="X63" s="96"/>
      <c r="Y63" s="55"/>
      <c r="Z63" s="304"/>
      <c r="AA63" s="55"/>
      <c r="AB63" s="98"/>
      <c r="AC63" s="99"/>
      <c r="AD63" s="100"/>
      <c r="AE63" s="100"/>
      <c r="AF63" s="100"/>
      <c r="AG63" s="101"/>
      <c r="AH63" s="32" t="s">
        <v>20</v>
      </c>
      <c r="AI63" s="55"/>
      <c r="AJ63" s="91"/>
      <c r="AK63" s="55"/>
      <c r="AL63" s="58"/>
      <c r="AM63" s="57"/>
      <c r="AN63" s="55"/>
      <c r="AO63" s="304"/>
      <c r="AP63" s="55"/>
      <c r="AQ63" s="58"/>
      <c r="AR63" s="96"/>
      <c r="AS63" s="55"/>
      <c r="AT63" s="55"/>
      <c r="AU63" s="55"/>
      <c r="AV63" s="56"/>
      <c r="AW63" s="57"/>
      <c r="AX63" s="55"/>
      <c r="AY63" s="25" t="s">
        <v>51</v>
      </c>
      <c r="AZ63" s="55"/>
      <c r="BA63" s="56"/>
      <c r="BB63" s="57"/>
      <c r="BC63" s="97"/>
      <c r="BD63" s="55"/>
      <c r="BE63" s="304"/>
      <c r="BF63" s="102"/>
      <c r="BG63" s="51"/>
      <c r="BH63" s="51"/>
      <c r="BI63" s="51"/>
      <c r="BJ63" s="51"/>
      <c r="BK63" s="51"/>
      <c r="BL63" s="38" t="s">
        <v>20</v>
      </c>
      <c r="BM63" s="97"/>
      <c r="BN63" s="55"/>
      <c r="BO63" s="97"/>
      <c r="BP63" s="104"/>
      <c r="BQ63" s="105"/>
      <c r="BR63" s="106"/>
      <c r="BS63" s="107"/>
      <c r="BT63" s="108"/>
      <c r="BU63" s="109"/>
      <c r="BV63" s="110"/>
      <c r="BW63" s="107"/>
      <c r="BX63" s="107"/>
      <c r="BY63" s="106"/>
      <c r="BZ63" s="106"/>
      <c r="CA63" s="110"/>
      <c r="CB63" s="111"/>
      <c r="CC63" s="106"/>
      <c r="CD63" s="106"/>
      <c r="CE63" s="112"/>
      <c r="CF63" s="113"/>
      <c r="CG63" s="106"/>
      <c r="CH63" s="107"/>
      <c r="CI63" s="106"/>
      <c r="CJ63" s="214"/>
      <c r="CK63" s="221"/>
      <c r="CL63" s="221"/>
      <c r="CM63" s="221"/>
      <c r="CN63" s="221"/>
      <c r="CO63" s="221"/>
      <c r="CP63" s="221"/>
      <c r="CQ63" s="38" t="s">
        <v>20</v>
      </c>
      <c r="CR63" s="214"/>
      <c r="CS63" s="214"/>
      <c r="CT63" s="214"/>
      <c r="CU63" s="214"/>
      <c r="CV63" s="214"/>
      <c r="CW63" s="214"/>
      <c r="CX63" s="214"/>
      <c r="CY63" s="214"/>
      <c r="CZ63" s="57"/>
      <c r="DA63" s="55"/>
      <c r="DB63" s="304"/>
      <c r="DC63" s="55"/>
      <c r="DD63" s="58"/>
      <c r="DE63" s="55"/>
      <c r="DF63" s="55"/>
      <c r="DG63" s="55"/>
      <c r="DH63" s="56"/>
      <c r="DI63" s="214"/>
      <c r="DJ63" s="57"/>
      <c r="DK63" s="55"/>
      <c r="DL63" s="25" t="s">
        <v>51</v>
      </c>
      <c r="DM63" s="55"/>
      <c r="DN63" s="56"/>
      <c r="DO63" s="214"/>
      <c r="DP63" s="214"/>
      <c r="DQ63" s="214"/>
      <c r="DR63" s="214"/>
      <c r="DS63" s="214"/>
      <c r="DT63" s="241"/>
      <c r="DU63" s="241"/>
      <c r="DV63" s="241"/>
      <c r="DW63" s="241"/>
      <c r="DX63" s="241"/>
      <c r="DY63" s="38" t="s">
        <v>20</v>
      </c>
      <c r="DZ63" s="259"/>
      <c r="EA63" s="259"/>
      <c r="EB63" s="259"/>
      <c r="EC63" s="259"/>
      <c r="ED63" s="259"/>
      <c r="EE63" s="259"/>
      <c r="EF63" s="259"/>
      <c r="EG63" s="259"/>
      <c r="EH63" s="259"/>
      <c r="EI63" s="259"/>
      <c r="EJ63" s="259"/>
      <c r="EK63" s="259"/>
      <c r="EL63" s="259"/>
      <c r="EM63" s="259"/>
      <c r="EN63" s="259"/>
      <c r="EO63" s="259"/>
      <c r="EP63" s="259"/>
      <c r="EQ63" s="259"/>
      <c r="ER63" s="259"/>
      <c r="ES63" s="259"/>
      <c r="ET63" s="259"/>
      <c r="EU63" s="259"/>
      <c r="EV63" s="259"/>
      <c r="EW63" s="259"/>
      <c r="EX63" s="259"/>
      <c r="EY63" s="259"/>
      <c r="EZ63" s="85"/>
      <c r="FA63" s="85"/>
      <c r="FB63" s="85"/>
      <c r="FC63" s="269"/>
      <c r="FD63" s="269"/>
      <c r="FE63" s="269"/>
      <c r="FF63" s="269"/>
      <c r="FG63" s="269"/>
      <c r="FH63" s="41" t="s">
        <v>20</v>
      </c>
      <c r="FI63" s="85"/>
      <c r="FJ63" s="85"/>
      <c r="FK63" s="85"/>
      <c r="FL63" s="85"/>
      <c r="FM63" s="85"/>
      <c r="FN63" s="85"/>
      <c r="FO63" s="85"/>
      <c r="FP63" s="85"/>
      <c r="FQ63" s="55"/>
      <c r="FR63" s="55"/>
      <c r="FS63" s="55"/>
      <c r="FT63" s="85"/>
      <c r="FU63" s="85"/>
      <c r="FV63" s="85"/>
      <c r="FW63" s="55"/>
      <c r="FX63" s="25" t="s">
        <v>51</v>
      </c>
      <c r="FY63" s="5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308">
        <v>4</v>
      </c>
      <c r="GM63" s="309">
        <v>136</v>
      </c>
      <c r="GN63" s="310">
        <v>2.9</v>
      </c>
    </row>
    <row r="64" spans="1:196" s="7" customFormat="1" ht="20.25" customHeight="1" thickBot="1">
      <c r="A64" s="53"/>
      <c r="B64" s="20" t="s">
        <v>129</v>
      </c>
      <c r="C64" s="92"/>
      <c r="D64" s="93"/>
      <c r="E64" s="55"/>
      <c r="F64" s="91"/>
      <c r="G64" s="55"/>
      <c r="H64" s="55"/>
      <c r="I64" s="94"/>
      <c r="J64" s="55"/>
      <c r="K64" s="55"/>
      <c r="L64" s="55"/>
      <c r="M64" s="95"/>
      <c r="N64" s="57"/>
      <c r="O64" s="55"/>
      <c r="P64" s="55"/>
      <c r="Q64" s="55"/>
      <c r="R64" s="92"/>
      <c r="S64" s="57"/>
      <c r="T64" s="55"/>
      <c r="U64" s="55"/>
      <c r="V64" s="55"/>
      <c r="W64" s="95"/>
      <c r="X64" s="96"/>
      <c r="Y64" s="55"/>
      <c r="Z64" s="304"/>
      <c r="AA64" s="55"/>
      <c r="AB64" s="98"/>
      <c r="AC64" s="99"/>
      <c r="AD64" s="100"/>
      <c r="AE64" s="100"/>
      <c r="AF64" s="100"/>
      <c r="AG64" s="101"/>
      <c r="AH64" s="38" t="s">
        <v>20</v>
      </c>
      <c r="AI64" s="55"/>
      <c r="AJ64" s="91"/>
      <c r="AK64" s="55"/>
      <c r="AL64" s="58"/>
      <c r="AM64" s="57"/>
      <c r="AN64" s="55"/>
      <c r="AO64" s="304"/>
      <c r="AP64" s="55"/>
      <c r="AQ64" s="58"/>
      <c r="AR64" s="96"/>
      <c r="AS64" s="55"/>
      <c r="AT64" s="55"/>
      <c r="AU64" s="55"/>
      <c r="AV64" s="56"/>
      <c r="AW64" s="57"/>
      <c r="AX64" s="55" t="s">
        <v>61</v>
      </c>
      <c r="AY64" s="55"/>
      <c r="AZ64" s="55"/>
      <c r="BA64" s="56"/>
      <c r="BB64" s="57"/>
      <c r="BC64" s="97"/>
      <c r="BD64" s="55"/>
      <c r="BE64" s="304"/>
      <c r="BF64" s="102"/>
      <c r="BG64" s="51"/>
      <c r="BH64" s="51"/>
      <c r="BI64" s="51"/>
      <c r="BJ64" s="51"/>
      <c r="BK64" s="51"/>
      <c r="BL64" s="32" t="s">
        <v>20</v>
      </c>
      <c r="BM64" s="97"/>
      <c r="BN64" s="55"/>
      <c r="BO64" s="97"/>
      <c r="BP64" s="104"/>
      <c r="BQ64" s="105"/>
      <c r="BR64" s="106"/>
      <c r="BS64" s="107"/>
      <c r="BT64" s="108"/>
      <c r="BU64" s="109"/>
      <c r="BV64" s="110"/>
      <c r="BW64" s="107"/>
      <c r="BX64" s="107"/>
      <c r="BY64" s="106"/>
      <c r="BZ64" s="106"/>
      <c r="CA64" s="110"/>
      <c r="CB64" s="111"/>
      <c r="CC64" s="106"/>
      <c r="CD64" s="106"/>
      <c r="CE64" s="112"/>
      <c r="CF64" s="113"/>
      <c r="CG64" s="106"/>
      <c r="CH64" s="107"/>
      <c r="CI64" s="106"/>
      <c r="CJ64" s="214"/>
      <c r="CK64" s="221"/>
      <c r="CL64" s="221"/>
      <c r="CM64" s="221"/>
      <c r="CN64" s="221"/>
      <c r="CO64" s="221"/>
      <c r="CP64" s="221"/>
      <c r="CQ64" s="38" t="s">
        <v>20</v>
      </c>
      <c r="CR64" s="214"/>
      <c r="CS64" s="214"/>
      <c r="CT64" s="214"/>
      <c r="CU64" s="214"/>
      <c r="CV64" s="214"/>
      <c r="CW64" s="214"/>
      <c r="CX64" s="214"/>
      <c r="CY64" s="214"/>
      <c r="CZ64" s="57"/>
      <c r="DA64" s="55"/>
      <c r="DB64" s="304"/>
      <c r="DC64" s="55"/>
      <c r="DD64" s="58"/>
      <c r="DE64" s="55"/>
      <c r="DF64" s="55"/>
      <c r="DG64" s="55"/>
      <c r="DH64" s="56"/>
      <c r="DI64" s="214"/>
      <c r="DJ64" s="57"/>
      <c r="DK64" s="55" t="s">
        <v>61</v>
      </c>
      <c r="DL64" s="55"/>
      <c r="DM64" s="55"/>
      <c r="DN64" s="56"/>
      <c r="DO64" s="214"/>
      <c r="DP64" s="214"/>
      <c r="DQ64" s="214"/>
      <c r="DR64" s="214"/>
      <c r="DS64" s="214"/>
      <c r="DT64" s="241"/>
      <c r="DU64" s="241"/>
      <c r="DV64" s="241"/>
      <c r="DW64" s="241"/>
      <c r="DX64" s="241"/>
      <c r="DY64" s="32" t="s">
        <v>20</v>
      </c>
      <c r="DZ64" s="259"/>
      <c r="EA64" s="259"/>
      <c r="EB64" s="259"/>
      <c r="EC64" s="259"/>
      <c r="ED64" s="259"/>
      <c r="EE64" s="259"/>
      <c r="EF64" s="259"/>
      <c r="EG64" s="259"/>
      <c r="EH64" s="259"/>
      <c r="EI64" s="259"/>
      <c r="EJ64" s="259"/>
      <c r="EK64" s="259"/>
      <c r="EL64" s="259"/>
      <c r="EM64" s="259"/>
      <c r="EN64" s="259"/>
      <c r="EO64" s="259"/>
      <c r="EP64" s="259"/>
      <c r="EQ64" s="259"/>
      <c r="ER64" s="259"/>
      <c r="ES64" s="259"/>
      <c r="ET64" s="259"/>
      <c r="EU64" s="259"/>
      <c r="EV64" s="259"/>
      <c r="EW64" s="259"/>
      <c r="EX64" s="259"/>
      <c r="EY64" s="259"/>
      <c r="EZ64" s="85"/>
      <c r="FA64" s="85"/>
      <c r="FB64" s="85"/>
      <c r="FC64" s="269"/>
      <c r="FD64" s="269"/>
      <c r="FE64" s="269"/>
      <c r="FF64" s="269"/>
      <c r="FG64" s="269"/>
      <c r="FH64" s="32" t="s">
        <v>20</v>
      </c>
      <c r="FI64" s="85"/>
      <c r="FJ64" s="85"/>
      <c r="FK64" s="85"/>
      <c r="FL64" s="85"/>
      <c r="FM64" s="85"/>
      <c r="FN64" s="85"/>
      <c r="FO64" s="85"/>
      <c r="FP64" s="85"/>
      <c r="FQ64" s="55"/>
      <c r="FR64" s="55"/>
      <c r="FS64" s="55"/>
      <c r="FT64" s="85"/>
      <c r="FU64" s="85"/>
      <c r="FV64" s="85"/>
      <c r="FW64" s="55" t="s">
        <v>61</v>
      </c>
      <c r="FX64" s="55"/>
      <c r="FY64" s="5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308">
        <v>3</v>
      </c>
      <c r="GM64" s="309">
        <v>68</v>
      </c>
      <c r="GN64" s="310">
        <v>4.4000000000000004</v>
      </c>
    </row>
    <row r="65" spans="1:196" s="7" customFormat="1" ht="20.25" customHeight="1" thickBot="1">
      <c r="A65" s="53"/>
      <c r="B65" s="20" t="s">
        <v>131</v>
      </c>
      <c r="C65" s="92"/>
      <c r="D65" s="93"/>
      <c r="E65" s="55"/>
      <c r="F65" s="91"/>
      <c r="G65" s="55"/>
      <c r="H65" s="55"/>
      <c r="I65" s="94"/>
      <c r="J65" s="55"/>
      <c r="K65" s="55"/>
      <c r="L65" s="55"/>
      <c r="M65" s="95"/>
      <c r="N65" s="57"/>
      <c r="O65" s="55"/>
      <c r="P65" s="55"/>
      <c r="Q65" s="55"/>
      <c r="R65" s="92"/>
      <c r="S65" s="57"/>
      <c r="T65" s="55"/>
      <c r="U65" s="55"/>
      <c r="V65" s="55"/>
      <c r="W65" s="95"/>
      <c r="X65" s="96"/>
      <c r="Y65" s="55"/>
      <c r="Z65" s="304"/>
      <c r="AA65" s="55"/>
      <c r="AB65" s="98"/>
      <c r="AC65" s="99"/>
      <c r="AD65" s="100"/>
      <c r="AE65" s="100"/>
      <c r="AF65" s="100"/>
      <c r="AG65" s="101"/>
      <c r="AH65" s="38" t="s">
        <v>20</v>
      </c>
      <c r="AI65" s="55"/>
      <c r="AJ65" s="91"/>
      <c r="AK65" s="55"/>
      <c r="AL65" s="58"/>
      <c r="AM65" s="57"/>
      <c r="AN65" s="55"/>
      <c r="AO65" s="304"/>
      <c r="AP65" s="55"/>
      <c r="AQ65" s="58"/>
      <c r="AR65" s="96"/>
      <c r="AS65" s="55"/>
      <c r="AT65" s="55"/>
      <c r="AU65" s="55"/>
      <c r="AV65" s="25" t="s">
        <v>135</v>
      </c>
      <c r="AW65" s="57"/>
      <c r="AX65" s="55"/>
      <c r="AY65" s="55"/>
      <c r="AZ65" s="55"/>
      <c r="BA65" s="56"/>
      <c r="BB65" s="57"/>
      <c r="BC65" s="97"/>
      <c r="BD65" s="55"/>
      <c r="BE65" s="304"/>
      <c r="BF65" s="102"/>
      <c r="BG65" s="51"/>
      <c r="BH65" s="51"/>
      <c r="BI65" s="51"/>
      <c r="BJ65" s="51"/>
      <c r="BK65" s="51"/>
      <c r="BL65" s="38" t="s">
        <v>20</v>
      </c>
      <c r="BM65" s="97"/>
      <c r="BN65" s="55"/>
      <c r="BO65" s="97"/>
      <c r="BP65" s="104"/>
      <c r="BQ65" s="105"/>
      <c r="BR65" s="106"/>
      <c r="BS65" s="107"/>
      <c r="BT65" s="108"/>
      <c r="BU65" s="109"/>
      <c r="BV65" s="110"/>
      <c r="BW65" s="107"/>
      <c r="BX65" s="107"/>
      <c r="BY65" s="106"/>
      <c r="BZ65" s="106"/>
      <c r="CA65" s="110"/>
      <c r="CB65" s="111"/>
      <c r="CC65" s="106"/>
      <c r="CD65" s="106"/>
      <c r="CE65" s="112"/>
      <c r="CF65" s="113"/>
      <c r="CG65" s="106"/>
      <c r="CH65" s="107"/>
      <c r="CI65" s="106"/>
      <c r="CJ65" s="214"/>
      <c r="CK65" s="221"/>
      <c r="CL65" s="221"/>
      <c r="CM65" s="221"/>
      <c r="CN65" s="221"/>
      <c r="CO65" s="221"/>
      <c r="CP65" s="221"/>
      <c r="CQ65" s="38" t="s">
        <v>20</v>
      </c>
      <c r="CR65" s="214"/>
      <c r="CS65" s="214"/>
      <c r="CT65" s="214"/>
      <c r="CU65" s="214"/>
      <c r="CV65" s="214"/>
      <c r="CW65" s="214"/>
      <c r="CX65" s="214"/>
      <c r="CY65" s="214"/>
      <c r="CZ65" s="57"/>
      <c r="DA65" s="55"/>
      <c r="DB65" s="304"/>
      <c r="DC65" s="55"/>
      <c r="DD65" s="58"/>
      <c r="DE65" s="55"/>
      <c r="DF65" s="55"/>
      <c r="DG65" s="55"/>
      <c r="DH65" s="25" t="s">
        <v>135</v>
      </c>
      <c r="DI65" s="214"/>
      <c r="DJ65" s="57"/>
      <c r="DK65" s="55"/>
      <c r="DL65" s="55"/>
      <c r="DM65" s="55"/>
      <c r="DN65" s="56"/>
      <c r="DO65" s="214"/>
      <c r="DP65" s="214"/>
      <c r="DQ65" s="214"/>
      <c r="DR65" s="214"/>
      <c r="DS65" s="214"/>
      <c r="DT65" s="241"/>
      <c r="DU65" s="241"/>
      <c r="DV65" s="241"/>
      <c r="DW65" s="241"/>
      <c r="DX65" s="241"/>
      <c r="DY65" s="41" t="s">
        <v>20</v>
      </c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259"/>
      <c r="ES65" s="259"/>
      <c r="ET65" s="259"/>
      <c r="EU65" s="259"/>
      <c r="EV65" s="259"/>
      <c r="EW65" s="259"/>
      <c r="EX65" s="259"/>
      <c r="EY65" s="259"/>
      <c r="EZ65" s="85"/>
      <c r="FA65" s="85"/>
      <c r="FB65" s="85"/>
      <c r="FC65" s="269"/>
      <c r="FD65" s="269"/>
      <c r="FE65" s="269"/>
      <c r="FF65" s="269"/>
      <c r="FG65" s="269"/>
      <c r="FH65" s="38" t="s">
        <v>20</v>
      </c>
      <c r="FI65" s="85"/>
      <c r="FJ65" s="85"/>
      <c r="FK65" s="85"/>
      <c r="FL65" s="85"/>
      <c r="FM65" s="85"/>
      <c r="FN65" s="85"/>
      <c r="FO65" s="85"/>
      <c r="FP65" s="85"/>
      <c r="FQ65" s="55"/>
      <c r="FR65" s="55"/>
      <c r="FS65" s="25" t="s">
        <v>135</v>
      </c>
      <c r="FT65" s="85"/>
      <c r="FU65" s="85"/>
      <c r="FV65" s="85"/>
      <c r="FW65" s="55"/>
      <c r="FX65" s="55"/>
      <c r="FY65" s="5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308">
        <v>3</v>
      </c>
      <c r="GM65" s="309">
        <v>34</v>
      </c>
      <c r="GN65" s="310">
        <v>2.9</v>
      </c>
    </row>
    <row r="66" spans="1:196" s="7" customFormat="1" ht="20.25" customHeight="1" thickBot="1">
      <c r="A66" s="53"/>
      <c r="B66" s="20" t="s">
        <v>130</v>
      </c>
      <c r="C66" s="92"/>
      <c r="D66" s="93"/>
      <c r="E66" s="55"/>
      <c r="F66" s="91"/>
      <c r="G66" s="55"/>
      <c r="H66" s="55"/>
      <c r="I66" s="94"/>
      <c r="J66" s="55"/>
      <c r="K66" s="55"/>
      <c r="L66" s="55"/>
      <c r="M66" s="95"/>
      <c r="N66" s="57"/>
      <c r="O66" s="55"/>
      <c r="P66" s="55"/>
      <c r="Q66" s="55"/>
      <c r="R66" s="92"/>
      <c r="S66" s="57"/>
      <c r="T66" s="55"/>
      <c r="U66" s="55"/>
      <c r="V66" s="55"/>
      <c r="W66" s="95"/>
      <c r="X66" s="96"/>
      <c r="Y66" s="55"/>
      <c r="Z66" s="304"/>
      <c r="AA66" s="55"/>
      <c r="AB66" s="98"/>
      <c r="AC66" s="99"/>
      <c r="AD66" s="100"/>
      <c r="AE66" s="100"/>
      <c r="AF66" s="100"/>
      <c r="AG66" s="101"/>
      <c r="AH66" s="32" t="s">
        <v>20</v>
      </c>
      <c r="AI66" s="55"/>
      <c r="AJ66" s="91"/>
      <c r="AK66" s="55"/>
      <c r="AL66" s="58"/>
      <c r="AM66" s="57"/>
      <c r="AN66" s="55"/>
      <c r="AO66" s="304"/>
      <c r="AP66" s="55"/>
      <c r="AQ66" s="58"/>
      <c r="AR66" s="96"/>
      <c r="AS66" s="55"/>
      <c r="AT66" s="25" t="s">
        <v>135</v>
      </c>
      <c r="AU66" s="55"/>
      <c r="AV66" s="56"/>
      <c r="AW66" s="57"/>
      <c r="AX66" s="55"/>
      <c r="AY66" s="55"/>
      <c r="AZ66" s="55"/>
      <c r="BA66" s="56"/>
      <c r="BB66" s="57"/>
      <c r="BC66" s="97"/>
      <c r="BD66" s="55"/>
      <c r="BE66" s="304"/>
      <c r="BF66" s="102"/>
      <c r="BG66" s="51"/>
      <c r="BH66" s="51"/>
      <c r="BI66" s="51"/>
      <c r="BJ66" s="51"/>
      <c r="BK66" s="51"/>
      <c r="BL66" s="38" t="s">
        <v>20</v>
      </c>
      <c r="BM66" s="97"/>
      <c r="BN66" s="55"/>
      <c r="BO66" s="97"/>
      <c r="BP66" s="104"/>
      <c r="BQ66" s="105"/>
      <c r="BR66" s="106"/>
      <c r="BS66" s="107"/>
      <c r="BT66" s="108"/>
      <c r="BU66" s="109"/>
      <c r="BV66" s="110"/>
      <c r="BW66" s="107"/>
      <c r="BX66" s="107"/>
      <c r="BY66" s="106"/>
      <c r="BZ66" s="106"/>
      <c r="CA66" s="110"/>
      <c r="CB66" s="111"/>
      <c r="CC66" s="106"/>
      <c r="CD66" s="106"/>
      <c r="CE66" s="112"/>
      <c r="CF66" s="113"/>
      <c r="CG66" s="106"/>
      <c r="CH66" s="107"/>
      <c r="CI66" s="106"/>
      <c r="CJ66" s="214"/>
      <c r="CK66" s="221"/>
      <c r="CL66" s="221"/>
      <c r="CM66" s="221"/>
      <c r="CN66" s="221"/>
      <c r="CO66" s="221"/>
      <c r="CP66" s="221"/>
      <c r="CQ66" s="38" t="s">
        <v>20</v>
      </c>
      <c r="CR66" s="214"/>
      <c r="CS66" s="214"/>
      <c r="CT66" s="214"/>
      <c r="CU66" s="214"/>
      <c r="CV66" s="214"/>
      <c r="CW66" s="214"/>
      <c r="CX66" s="214"/>
      <c r="CY66" s="214"/>
      <c r="CZ66" s="57"/>
      <c r="DA66" s="55"/>
      <c r="DB66" s="304"/>
      <c r="DC66" s="55"/>
      <c r="DD66" s="58"/>
      <c r="DE66" s="55"/>
      <c r="DF66" s="25" t="s">
        <v>135</v>
      </c>
      <c r="DG66" s="55"/>
      <c r="DH66" s="56"/>
      <c r="DI66" s="214"/>
      <c r="DJ66" s="57"/>
      <c r="DK66" s="55"/>
      <c r="DL66" s="55"/>
      <c r="DM66" s="55"/>
      <c r="DN66" s="56"/>
      <c r="DO66" s="214"/>
      <c r="DP66" s="214"/>
      <c r="DQ66" s="214"/>
      <c r="DR66" s="214"/>
      <c r="DS66" s="214"/>
      <c r="DT66" s="241"/>
      <c r="DU66" s="241"/>
      <c r="DV66" s="241"/>
      <c r="DW66" s="241"/>
      <c r="DX66" s="241"/>
      <c r="DY66" s="32" t="s">
        <v>20</v>
      </c>
      <c r="DZ66" s="259"/>
      <c r="EA66" s="259"/>
      <c r="EB66" s="259"/>
      <c r="EC66" s="259"/>
      <c r="ED66" s="259"/>
      <c r="EE66" s="259"/>
      <c r="EF66" s="259"/>
      <c r="EG66" s="259"/>
      <c r="EH66" s="259"/>
      <c r="EI66" s="259"/>
      <c r="EJ66" s="259"/>
      <c r="EK66" s="259"/>
      <c r="EL66" s="259"/>
      <c r="EM66" s="259"/>
      <c r="EN66" s="259"/>
      <c r="EO66" s="259"/>
      <c r="EP66" s="259"/>
      <c r="EQ66" s="259"/>
      <c r="ER66" s="259"/>
      <c r="ES66" s="259"/>
      <c r="ET66" s="259"/>
      <c r="EU66" s="259"/>
      <c r="EV66" s="259"/>
      <c r="EW66" s="259"/>
      <c r="EX66" s="259"/>
      <c r="EY66" s="259"/>
      <c r="EZ66" s="85"/>
      <c r="FA66" s="85"/>
      <c r="FB66" s="85"/>
      <c r="FC66" s="269"/>
      <c r="FD66" s="269"/>
      <c r="FE66" s="269"/>
      <c r="FF66" s="269"/>
      <c r="FG66" s="269"/>
      <c r="FH66" s="38" t="s">
        <v>20</v>
      </c>
      <c r="FI66" s="85"/>
      <c r="FJ66" s="85"/>
      <c r="FK66" s="85"/>
      <c r="FL66" s="85"/>
      <c r="FM66" s="85"/>
      <c r="FN66" s="85"/>
      <c r="FO66" s="85"/>
      <c r="FP66" s="85"/>
      <c r="FQ66" s="55"/>
      <c r="FR66" s="25" t="s">
        <v>135</v>
      </c>
      <c r="FS66" s="55"/>
      <c r="FT66" s="85"/>
      <c r="FU66" s="85"/>
      <c r="FV66" s="85"/>
      <c r="FW66" s="55"/>
      <c r="FX66" s="55"/>
      <c r="FY66" s="5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308">
        <v>3</v>
      </c>
      <c r="GM66" s="309">
        <v>34</v>
      </c>
      <c r="GN66" s="310">
        <v>2.9</v>
      </c>
    </row>
    <row r="67" spans="1:196" s="7" customFormat="1" ht="20.100000000000001" customHeight="1" thickBot="1">
      <c r="A67" s="53" t="s">
        <v>33</v>
      </c>
      <c r="B67" s="20" t="s">
        <v>18</v>
      </c>
      <c r="C67" s="64"/>
      <c r="D67" s="64"/>
      <c r="E67" s="46"/>
      <c r="F67" s="64"/>
      <c r="G67" s="46"/>
      <c r="H67" s="46"/>
      <c r="I67" s="64"/>
      <c r="J67" s="46"/>
      <c r="K67" s="46"/>
      <c r="L67" s="46"/>
      <c r="M67" s="64"/>
      <c r="N67" s="118"/>
      <c r="O67" s="119"/>
      <c r="P67" s="119"/>
      <c r="Q67" s="27" t="s">
        <v>19</v>
      </c>
      <c r="R67" s="118"/>
      <c r="S67" s="46"/>
      <c r="T67" s="46"/>
      <c r="U67" s="46"/>
      <c r="V67" s="46"/>
      <c r="W67" s="64"/>
      <c r="X67" s="67"/>
      <c r="Y67" s="46"/>
      <c r="Z67" s="67"/>
      <c r="AA67" s="46"/>
      <c r="AB67" s="67"/>
      <c r="AC67" s="70"/>
      <c r="AD67" s="70"/>
      <c r="AE67" s="70"/>
      <c r="AF67" s="70"/>
      <c r="AG67" s="70"/>
      <c r="AH67" s="38" t="s">
        <v>20</v>
      </c>
      <c r="AI67" s="46"/>
      <c r="AJ67" s="64"/>
      <c r="AK67" s="46"/>
      <c r="AL67" s="46"/>
      <c r="AM67" s="46"/>
      <c r="AN67" s="46"/>
      <c r="AO67" s="67"/>
      <c r="AP67" s="46"/>
      <c r="AQ67" s="46"/>
      <c r="AR67" s="67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67"/>
      <c r="BD67" s="27" t="s">
        <v>21</v>
      </c>
      <c r="BE67" s="67"/>
      <c r="BF67" s="46"/>
      <c r="BG67" s="51"/>
      <c r="BH67" s="51"/>
      <c r="BI67" s="51"/>
      <c r="BJ67" s="51"/>
      <c r="BK67" s="51"/>
      <c r="BL67" s="32" t="s">
        <v>20</v>
      </c>
      <c r="BM67" s="67"/>
      <c r="BN67" s="46"/>
      <c r="BO67" s="67"/>
      <c r="BP67" s="120"/>
      <c r="BQ67" s="77"/>
      <c r="BR67" s="120"/>
      <c r="BS67" s="67"/>
      <c r="BT67" s="120"/>
      <c r="BU67" s="67"/>
      <c r="BV67" s="67"/>
      <c r="BW67" s="120"/>
      <c r="BX67" s="67"/>
      <c r="BY67" s="120"/>
      <c r="BZ67" s="120"/>
      <c r="CA67" s="67"/>
      <c r="CB67" s="120"/>
      <c r="CC67" s="67"/>
      <c r="CD67" s="120"/>
      <c r="CE67" s="85"/>
      <c r="CF67" s="120"/>
      <c r="CG67" s="120"/>
      <c r="CH67" s="46"/>
      <c r="CI67" s="120"/>
      <c r="CJ67" s="120"/>
      <c r="CK67" s="222"/>
      <c r="CL67" s="222"/>
      <c r="CM67" s="222"/>
      <c r="CN67" s="222"/>
      <c r="CO67" s="222"/>
      <c r="CP67" s="222"/>
      <c r="CQ67" s="32" t="s">
        <v>20</v>
      </c>
      <c r="CR67" s="120"/>
      <c r="CS67" s="120"/>
      <c r="CT67" s="120"/>
      <c r="CU67" s="120"/>
      <c r="CV67" s="120"/>
      <c r="CW67" s="120"/>
      <c r="CX67" s="120"/>
      <c r="CY67" s="120"/>
      <c r="CZ67" s="46"/>
      <c r="DA67" s="46"/>
      <c r="DB67" s="67"/>
      <c r="DC67" s="46"/>
      <c r="DD67" s="46"/>
      <c r="DE67" s="46"/>
      <c r="DF67" s="46"/>
      <c r="DG67" s="46"/>
      <c r="DH67" s="46"/>
      <c r="DI67" s="120"/>
      <c r="DJ67" s="46"/>
      <c r="DK67" s="46"/>
      <c r="DL67" s="46"/>
      <c r="DM67" s="46"/>
      <c r="DN67" s="46"/>
      <c r="DO67" s="120"/>
      <c r="DP67" s="25" t="s">
        <v>138</v>
      </c>
      <c r="DQ67" s="27" t="s">
        <v>21</v>
      </c>
      <c r="DR67" s="120"/>
      <c r="DS67" s="120"/>
      <c r="DT67" s="242"/>
      <c r="DU67" s="242"/>
      <c r="DV67" s="242"/>
      <c r="DW67" s="242"/>
      <c r="DX67" s="242"/>
      <c r="DY67" s="38" t="s">
        <v>20</v>
      </c>
      <c r="DZ67" s="252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268"/>
      <c r="FD67" s="268"/>
      <c r="FE67" s="268"/>
      <c r="FF67" s="268"/>
      <c r="FG67" s="268"/>
      <c r="FH67" s="32" t="s">
        <v>20</v>
      </c>
      <c r="FI67" s="67"/>
      <c r="FJ67" s="67"/>
      <c r="FK67" s="67" t="s">
        <v>67</v>
      </c>
      <c r="FL67" s="67"/>
      <c r="FM67" s="67"/>
      <c r="FN67" s="67"/>
      <c r="FO67" s="67"/>
      <c r="FP67" s="67"/>
      <c r="FQ67" s="46"/>
      <c r="FR67" s="46"/>
      <c r="FS67" s="46"/>
      <c r="FT67" s="67"/>
      <c r="FU67" s="67"/>
      <c r="FV67" s="67"/>
      <c r="FW67" s="46"/>
      <c r="FX67" s="46"/>
      <c r="FY67" s="46"/>
      <c r="FZ67" s="67"/>
      <c r="GA67" s="67"/>
      <c r="GB67" s="67"/>
      <c r="GC67" s="283"/>
      <c r="GD67" s="27" t="s">
        <v>21</v>
      </c>
      <c r="GE67" s="67"/>
      <c r="GF67" s="67"/>
      <c r="GG67" s="67"/>
      <c r="GH67" s="67"/>
      <c r="GI67" s="67"/>
      <c r="GJ67" s="67"/>
      <c r="GK67" s="67"/>
      <c r="GL67" s="308">
        <v>4</v>
      </c>
      <c r="GM67" s="309">
        <v>136</v>
      </c>
      <c r="GN67" s="310">
        <v>3.7</v>
      </c>
    </row>
    <row r="68" spans="1:196" s="7" customFormat="1" ht="20.100000000000001" customHeight="1" thickBot="1">
      <c r="A68" s="53"/>
      <c r="B68" s="20" t="s">
        <v>22</v>
      </c>
      <c r="C68" s="64"/>
      <c r="D68" s="64"/>
      <c r="E68" s="46"/>
      <c r="F68" s="64"/>
      <c r="G68" s="46"/>
      <c r="H68" s="46"/>
      <c r="I68" s="64"/>
      <c r="J68" s="46"/>
      <c r="K68" s="46"/>
      <c r="L68" s="46"/>
      <c r="M68" s="64"/>
      <c r="N68" s="118"/>
      <c r="O68" s="119"/>
      <c r="P68" s="27" t="s">
        <v>19</v>
      </c>
      <c r="Q68" s="119"/>
      <c r="R68" s="118"/>
      <c r="S68" s="46"/>
      <c r="T68" s="46"/>
      <c r="U68" s="46"/>
      <c r="V68" s="46"/>
      <c r="W68" s="64"/>
      <c r="X68" s="67"/>
      <c r="Y68" s="46"/>
      <c r="Z68" s="67"/>
      <c r="AA68" s="46"/>
      <c r="AB68" s="67"/>
      <c r="AC68" s="70"/>
      <c r="AD68" s="70"/>
      <c r="AE68" s="70"/>
      <c r="AF68" s="70"/>
      <c r="AG68" s="70"/>
      <c r="AH68" s="38" t="s">
        <v>20</v>
      </c>
      <c r="AI68" s="46"/>
      <c r="AJ68" s="64"/>
      <c r="AK68" s="46"/>
      <c r="AL68" s="46"/>
      <c r="AM68" s="46"/>
      <c r="AN68" s="46"/>
      <c r="AO68" s="67"/>
      <c r="AP68" s="46"/>
      <c r="AQ68" s="46"/>
      <c r="AR68" s="67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27" t="s">
        <v>21</v>
      </c>
      <c r="BD68" s="46"/>
      <c r="BE68" s="67"/>
      <c r="BF68" s="46"/>
      <c r="BG68" s="51"/>
      <c r="BH68" s="51"/>
      <c r="BI68" s="51"/>
      <c r="BJ68" s="51"/>
      <c r="BK68" s="51"/>
      <c r="BL68" s="32" t="s">
        <v>20</v>
      </c>
      <c r="BM68" s="67"/>
      <c r="BN68" s="46"/>
      <c r="BO68" s="67"/>
      <c r="BP68" s="120"/>
      <c r="BQ68" s="77"/>
      <c r="BR68" s="120"/>
      <c r="BS68" s="67"/>
      <c r="BT68" s="120"/>
      <c r="BU68" s="67"/>
      <c r="BV68" s="67"/>
      <c r="BW68" s="120"/>
      <c r="BX68" s="67"/>
      <c r="BY68" s="120"/>
      <c r="BZ68" s="120"/>
      <c r="CA68" s="67"/>
      <c r="CB68" s="120"/>
      <c r="CC68" s="67"/>
      <c r="CD68" s="120"/>
      <c r="CE68" s="85"/>
      <c r="CF68" s="120"/>
      <c r="CG68" s="120"/>
      <c r="CH68" s="46"/>
      <c r="CI68" s="120"/>
      <c r="CJ68" s="120"/>
      <c r="CK68" s="222"/>
      <c r="CL68" s="222"/>
      <c r="CM68" s="222"/>
      <c r="CN68" s="222"/>
      <c r="CO68" s="222"/>
      <c r="CP68" s="222"/>
      <c r="CQ68" s="38" t="s">
        <v>20</v>
      </c>
      <c r="CR68" s="120"/>
      <c r="CS68" s="120"/>
      <c r="CT68" s="120"/>
      <c r="CU68" s="120"/>
      <c r="CV68" s="120"/>
      <c r="CW68" s="120"/>
      <c r="CX68" s="120"/>
      <c r="CY68" s="120"/>
      <c r="CZ68" s="46"/>
      <c r="DA68" s="46"/>
      <c r="DB68" s="67"/>
      <c r="DC68" s="46"/>
      <c r="DD68" s="46"/>
      <c r="DE68" s="46"/>
      <c r="DF68" s="46"/>
      <c r="DG68" s="46"/>
      <c r="DH68" s="46"/>
      <c r="DI68" s="120"/>
      <c r="DJ68" s="46"/>
      <c r="DK68" s="46"/>
      <c r="DL68" s="46"/>
      <c r="DM68" s="46"/>
      <c r="DN68" s="46"/>
      <c r="DO68" s="120"/>
      <c r="DP68" s="27" t="s">
        <v>21</v>
      </c>
      <c r="DQ68" s="25"/>
      <c r="DR68" s="120"/>
      <c r="DS68" s="120"/>
      <c r="DT68" s="242"/>
      <c r="DU68" s="242"/>
      <c r="DV68" s="242"/>
      <c r="DW68" s="242"/>
      <c r="DX68" s="242"/>
      <c r="DY68" s="38" t="s">
        <v>20</v>
      </c>
      <c r="DZ68" s="252"/>
      <c r="EA68" s="67"/>
      <c r="EB68" s="67"/>
      <c r="EC68" s="67"/>
      <c r="ED68" s="85" t="s">
        <v>209</v>
      </c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268"/>
      <c r="FD68" s="268"/>
      <c r="FE68" s="268"/>
      <c r="FF68" s="268"/>
      <c r="FG68" s="268"/>
      <c r="FH68" s="38" t="s">
        <v>20</v>
      </c>
      <c r="FI68" s="67"/>
      <c r="FJ68" s="67"/>
      <c r="FK68" s="67"/>
      <c r="FL68" s="67"/>
      <c r="FM68" s="67"/>
      <c r="FN68" s="67" t="s">
        <v>67</v>
      </c>
      <c r="FO68" s="67"/>
      <c r="FP68" s="67" t="s">
        <v>67</v>
      </c>
      <c r="FQ68" s="46"/>
      <c r="FR68" s="46"/>
      <c r="FS68" s="46"/>
      <c r="FT68" s="67"/>
      <c r="FU68" s="67"/>
      <c r="FV68" s="67"/>
      <c r="FW68" s="46"/>
      <c r="FX68" s="46"/>
      <c r="FY68" s="46"/>
      <c r="FZ68" s="67"/>
      <c r="GA68" s="67"/>
      <c r="GB68" s="67"/>
      <c r="GC68" s="27" t="s">
        <v>21</v>
      </c>
      <c r="GD68" s="25"/>
      <c r="GE68" s="67"/>
      <c r="GF68" s="67"/>
      <c r="GG68" s="67"/>
      <c r="GH68" s="67"/>
      <c r="GI68" s="67"/>
      <c r="GJ68" s="67"/>
      <c r="GK68" s="67"/>
      <c r="GL68" s="308">
        <v>7</v>
      </c>
      <c r="GM68" s="309">
        <v>170</v>
      </c>
      <c r="GN68" s="310">
        <v>4.0999999999999996</v>
      </c>
    </row>
    <row r="69" spans="1:196" s="7" customFormat="1" ht="20.100000000000001" customHeight="1" thickBot="1">
      <c r="A69" s="53"/>
      <c r="B69" s="117" t="s">
        <v>24</v>
      </c>
      <c r="C69" s="64"/>
      <c r="D69" s="64"/>
      <c r="E69" s="46"/>
      <c r="F69" s="64"/>
      <c r="G69" s="46"/>
      <c r="H69" s="46"/>
      <c r="I69" s="64"/>
      <c r="J69" s="46"/>
      <c r="K69" s="46"/>
      <c r="L69" s="46"/>
      <c r="M69" s="64"/>
      <c r="N69" s="118"/>
      <c r="O69" s="119"/>
      <c r="P69" s="119"/>
      <c r="Q69" s="119"/>
      <c r="R69" s="118"/>
      <c r="S69" s="46"/>
      <c r="T69" s="46"/>
      <c r="U69" s="46"/>
      <c r="V69" s="46"/>
      <c r="W69" s="64"/>
      <c r="X69" s="67"/>
      <c r="Y69" s="46"/>
      <c r="Z69" s="27" t="s">
        <v>28</v>
      </c>
      <c r="AA69" s="46"/>
      <c r="AB69" s="67"/>
      <c r="AC69" s="70"/>
      <c r="AD69" s="70"/>
      <c r="AE69" s="70"/>
      <c r="AF69" s="70"/>
      <c r="AG69" s="70"/>
      <c r="AH69" s="41" t="s">
        <v>20</v>
      </c>
      <c r="AI69" s="46"/>
      <c r="AJ69" s="64"/>
      <c r="AK69" s="46"/>
      <c r="AL69" s="46"/>
      <c r="AM69" s="46"/>
      <c r="AN69" s="46"/>
      <c r="AO69" s="27" t="s">
        <v>28</v>
      </c>
      <c r="AP69" s="46"/>
      <c r="AQ69" s="46"/>
      <c r="AR69" s="67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67"/>
      <c r="BD69" s="46"/>
      <c r="BE69" s="27" t="s">
        <v>28</v>
      </c>
      <c r="BF69" s="46"/>
      <c r="BG69" s="51"/>
      <c r="BH69" s="51"/>
      <c r="BI69" s="51"/>
      <c r="BJ69" s="51"/>
      <c r="BK69" s="51"/>
      <c r="BL69" s="32" t="s">
        <v>20</v>
      </c>
      <c r="BM69" s="67"/>
      <c r="BN69" s="46"/>
      <c r="BO69" s="67"/>
      <c r="BP69" s="120"/>
      <c r="BQ69" s="77"/>
      <c r="BR69" s="120"/>
      <c r="BS69" s="67"/>
      <c r="BT69" s="120"/>
      <c r="BU69" s="67"/>
      <c r="BV69" s="67"/>
      <c r="BW69" s="120"/>
      <c r="BX69" s="67"/>
      <c r="BY69" s="120"/>
      <c r="BZ69" s="120"/>
      <c r="CA69" s="67"/>
      <c r="CB69" s="120"/>
      <c r="CC69" s="67"/>
      <c r="CD69" s="120"/>
      <c r="CE69" s="85"/>
      <c r="CF69" s="120"/>
      <c r="CG69" s="120"/>
      <c r="CH69" s="46"/>
      <c r="CI69" s="120"/>
      <c r="CJ69" s="120"/>
      <c r="CK69" s="222"/>
      <c r="CL69" s="222"/>
      <c r="CM69" s="222"/>
      <c r="CN69" s="222"/>
      <c r="CO69" s="222"/>
      <c r="CP69" s="222"/>
      <c r="CQ69" s="38" t="s">
        <v>20</v>
      </c>
      <c r="CR69" s="120"/>
      <c r="CS69" s="120"/>
      <c r="CT69" s="120"/>
      <c r="CU69" s="120"/>
      <c r="CV69" s="120"/>
      <c r="CW69" s="120"/>
      <c r="CX69" s="120"/>
      <c r="CY69" s="120"/>
      <c r="CZ69" s="46"/>
      <c r="DA69" s="46"/>
      <c r="DB69" s="27" t="s">
        <v>28</v>
      </c>
      <c r="DC69" s="46"/>
      <c r="DD69" s="46"/>
      <c r="DE69" s="46"/>
      <c r="DF69" s="46"/>
      <c r="DG69" s="46"/>
      <c r="DH69" s="46"/>
      <c r="DI69" s="120"/>
      <c r="DJ69" s="46"/>
      <c r="DK69" s="46"/>
      <c r="DL69" s="46"/>
      <c r="DM69" s="46"/>
      <c r="DN69" s="46"/>
      <c r="DO69" s="120"/>
      <c r="DP69" s="120"/>
      <c r="DQ69" s="120"/>
      <c r="DR69" s="120"/>
      <c r="DS69" s="120"/>
      <c r="DT69" s="242"/>
      <c r="DU69" s="242"/>
      <c r="DV69" s="242"/>
      <c r="DW69" s="242"/>
      <c r="DX69" s="242"/>
      <c r="DY69" s="32" t="s">
        <v>20</v>
      </c>
      <c r="DZ69" s="252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27" t="s">
        <v>25</v>
      </c>
      <c r="EV69" s="67"/>
      <c r="EW69" s="67"/>
      <c r="EX69" s="67"/>
      <c r="EY69" s="67"/>
      <c r="EZ69" s="67"/>
      <c r="FA69" s="67"/>
      <c r="FB69" s="67"/>
      <c r="FC69" s="268"/>
      <c r="FD69" s="268"/>
      <c r="FE69" s="268"/>
      <c r="FF69" s="268"/>
      <c r="FG69" s="268"/>
      <c r="FH69" s="38" t="s">
        <v>20</v>
      </c>
      <c r="FI69" s="67"/>
      <c r="FJ69" s="67"/>
      <c r="FK69" s="67"/>
      <c r="FL69" s="67"/>
      <c r="FM69" s="67"/>
      <c r="FN69" s="67"/>
      <c r="FO69" s="67"/>
      <c r="FP69" s="67"/>
      <c r="FQ69" s="46"/>
      <c r="FR69" s="46"/>
      <c r="FS69" s="46"/>
      <c r="FT69" s="67"/>
      <c r="FU69" s="67"/>
      <c r="FV69" s="67"/>
      <c r="FW69" s="46"/>
      <c r="FX69" s="46"/>
      <c r="FY69" s="46"/>
      <c r="FZ69" s="67"/>
      <c r="GA69" s="67"/>
      <c r="GB69" s="67"/>
      <c r="GC69" s="67"/>
      <c r="GD69" s="67"/>
      <c r="GE69" s="67"/>
      <c r="GF69" s="67"/>
      <c r="GG69" s="67"/>
      <c r="GH69" s="67"/>
      <c r="GI69" s="27" t="s">
        <v>25</v>
      </c>
      <c r="GJ69" s="67"/>
      <c r="GK69" s="67"/>
      <c r="GL69" s="308">
        <v>6</v>
      </c>
      <c r="GM69" s="309">
        <v>68</v>
      </c>
      <c r="GN69" s="310">
        <v>8.8000000000000007</v>
      </c>
    </row>
    <row r="70" spans="1:196" s="7" customFormat="1" ht="20.100000000000001" customHeight="1" thickBot="1">
      <c r="A70" s="53"/>
      <c r="B70" s="20" t="s">
        <v>128</v>
      </c>
      <c r="C70" s="64"/>
      <c r="D70" s="64"/>
      <c r="E70" s="46"/>
      <c r="F70" s="64"/>
      <c r="G70" s="46"/>
      <c r="H70" s="46"/>
      <c r="I70" s="64"/>
      <c r="J70" s="46"/>
      <c r="K70" s="46"/>
      <c r="L70" s="46"/>
      <c r="M70" s="64"/>
      <c r="N70" s="118"/>
      <c r="O70" s="119"/>
      <c r="P70" s="119"/>
      <c r="Q70" s="119"/>
      <c r="R70" s="118"/>
      <c r="S70" s="46"/>
      <c r="T70" s="46"/>
      <c r="U70" s="46"/>
      <c r="V70" s="46"/>
      <c r="W70" s="64"/>
      <c r="X70" s="67"/>
      <c r="Y70" s="46"/>
      <c r="Z70" s="303"/>
      <c r="AA70" s="46"/>
      <c r="AB70" s="67"/>
      <c r="AC70" s="70"/>
      <c r="AD70" s="70"/>
      <c r="AE70" s="70"/>
      <c r="AF70" s="70"/>
      <c r="AG70" s="70"/>
      <c r="AH70" s="32" t="s">
        <v>20</v>
      </c>
      <c r="AI70" s="46"/>
      <c r="AJ70" s="64"/>
      <c r="AK70" s="46"/>
      <c r="AL70" s="46"/>
      <c r="AM70" s="46"/>
      <c r="AN70" s="46"/>
      <c r="AO70" s="303"/>
      <c r="AP70" s="46"/>
      <c r="AQ70" s="46"/>
      <c r="AR70" s="67"/>
      <c r="AS70" s="46"/>
      <c r="AT70" s="46"/>
      <c r="AU70" s="46"/>
      <c r="AV70" s="46"/>
      <c r="AW70" s="46"/>
      <c r="AX70" s="46"/>
      <c r="AY70" s="46"/>
      <c r="AZ70" s="25" t="s">
        <v>48</v>
      </c>
      <c r="BA70" s="46"/>
      <c r="BB70" s="46"/>
      <c r="BC70" s="67"/>
      <c r="BD70" s="46"/>
      <c r="BE70" s="303"/>
      <c r="BF70" s="46"/>
      <c r="BG70" s="51"/>
      <c r="BH70" s="51"/>
      <c r="BI70" s="51"/>
      <c r="BJ70" s="51"/>
      <c r="BK70" s="51"/>
      <c r="BL70" s="38" t="s">
        <v>20</v>
      </c>
      <c r="BM70" s="67"/>
      <c r="BN70" s="46"/>
      <c r="BO70" s="67"/>
      <c r="BP70" s="120"/>
      <c r="BQ70" s="77"/>
      <c r="BR70" s="120"/>
      <c r="BS70" s="67"/>
      <c r="BT70" s="120"/>
      <c r="BU70" s="67"/>
      <c r="BV70" s="67"/>
      <c r="BW70" s="120"/>
      <c r="BX70" s="67"/>
      <c r="BY70" s="120"/>
      <c r="BZ70" s="120"/>
      <c r="CA70" s="67"/>
      <c r="CB70" s="120"/>
      <c r="CC70" s="67"/>
      <c r="CD70" s="120"/>
      <c r="CE70" s="85"/>
      <c r="CF70" s="120"/>
      <c r="CG70" s="120"/>
      <c r="CH70" s="46"/>
      <c r="CI70" s="120"/>
      <c r="CJ70" s="120"/>
      <c r="CK70" s="222"/>
      <c r="CL70" s="222"/>
      <c r="CM70" s="222"/>
      <c r="CN70" s="222"/>
      <c r="CO70" s="222"/>
      <c r="CP70" s="222"/>
      <c r="CQ70" s="32" t="s">
        <v>20</v>
      </c>
      <c r="CR70" s="120"/>
      <c r="CS70" s="120"/>
      <c r="CT70" s="120"/>
      <c r="CU70" s="120"/>
      <c r="CV70" s="120"/>
      <c r="CW70" s="120"/>
      <c r="CX70" s="120"/>
      <c r="CY70" s="120"/>
      <c r="CZ70" s="46"/>
      <c r="DA70" s="46"/>
      <c r="DB70" s="303"/>
      <c r="DC70" s="46"/>
      <c r="DD70" s="46"/>
      <c r="DE70" s="46"/>
      <c r="DF70" s="46"/>
      <c r="DG70" s="46"/>
      <c r="DH70" s="46"/>
      <c r="DI70" s="120"/>
      <c r="DJ70" s="46"/>
      <c r="DK70" s="46"/>
      <c r="DL70" s="46"/>
      <c r="DM70" s="25" t="s">
        <v>48</v>
      </c>
      <c r="DN70" s="46"/>
      <c r="DO70" s="120"/>
      <c r="DP70" s="120"/>
      <c r="DQ70" s="120"/>
      <c r="DR70" s="120"/>
      <c r="DS70" s="120"/>
      <c r="DT70" s="242"/>
      <c r="DU70" s="242"/>
      <c r="DV70" s="242"/>
      <c r="DW70" s="242"/>
      <c r="DX70" s="242"/>
      <c r="DY70" s="38" t="s">
        <v>20</v>
      </c>
      <c r="DZ70" s="252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268"/>
      <c r="FD70" s="268"/>
      <c r="FE70" s="268"/>
      <c r="FF70" s="268"/>
      <c r="FG70" s="268"/>
      <c r="FH70" s="38" t="s">
        <v>20</v>
      </c>
      <c r="FI70" s="67"/>
      <c r="FJ70" s="67"/>
      <c r="FK70" s="67"/>
      <c r="FL70" s="67"/>
      <c r="FM70" s="67"/>
      <c r="FN70" s="67"/>
      <c r="FO70" s="67"/>
      <c r="FP70" s="67"/>
      <c r="FQ70" s="46"/>
      <c r="FR70" s="46"/>
      <c r="FS70" s="46"/>
      <c r="FT70" s="67"/>
      <c r="FU70" s="67"/>
      <c r="FV70" s="67"/>
      <c r="FW70" s="46"/>
      <c r="FX70" s="46"/>
      <c r="FY70" s="25" t="s">
        <v>48</v>
      </c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308">
        <v>3</v>
      </c>
      <c r="GM70" s="309">
        <v>102</v>
      </c>
      <c r="GN70" s="310">
        <v>3.9</v>
      </c>
    </row>
    <row r="71" spans="1:196" s="7" customFormat="1" ht="20.100000000000001" customHeight="1" thickBot="1">
      <c r="A71" s="53"/>
      <c r="B71" s="20" t="s">
        <v>129</v>
      </c>
      <c r="C71" s="64"/>
      <c r="D71" s="64"/>
      <c r="E71" s="46"/>
      <c r="F71" s="64"/>
      <c r="G71" s="46"/>
      <c r="H71" s="46"/>
      <c r="I71" s="64"/>
      <c r="J71" s="46"/>
      <c r="K71" s="46"/>
      <c r="L71" s="46"/>
      <c r="M71" s="64"/>
      <c r="N71" s="118"/>
      <c r="O71" s="119"/>
      <c r="P71" s="119"/>
      <c r="Q71" s="119"/>
      <c r="R71" s="118"/>
      <c r="S71" s="46"/>
      <c r="T71" s="46"/>
      <c r="U71" s="46"/>
      <c r="V71" s="46"/>
      <c r="W71" s="64"/>
      <c r="X71" s="67"/>
      <c r="Y71" s="46"/>
      <c r="Z71" s="303"/>
      <c r="AA71" s="46"/>
      <c r="AB71" s="67"/>
      <c r="AC71" s="70"/>
      <c r="AD71" s="70"/>
      <c r="AE71" s="70"/>
      <c r="AF71" s="70"/>
      <c r="AG71" s="70"/>
      <c r="AH71" s="38" t="s">
        <v>20</v>
      </c>
      <c r="AI71" s="46"/>
      <c r="AJ71" s="64"/>
      <c r="AK71" s="46"/>
      <c r="AL71" s="46"/>
      <c r="AM71" s="46"/>
      <c r="AN71" s="46"/>
      <c r="AO71" s="303"/>
      <c r="AP71" s="46"/>
      <c r="AQ71" s="46"/>
      <c r="AR71" s="67"/>
      <c r="AS71" s="46"/>
      <c r="AT71" s="46"/>
      <c r="AU71" s="46"/>
      <c r="AV71" s="46"/>
      <c r="AW71" s="46"/>
      <c r="AX71" s="46"/>
      <c r="AY71" s="46" t="s">
        <v>56</v>
      </c>
      <c r="AZ71" s="46"/>
      <c r="BA71" s="46"/>
      <c r="BB71" s="46"/>
      <c r="BC71" s="67"/>
      <c r="BD71" s="46"/>
      <c r="BE71" s="303"/>
      <c r="BF71" s="46"/>
      <c r="BG71" s="51"/>
      <c r="BH71" s="51"/>
      <c r="BI71" s="51"/>
      <c r="BJ71" s="51"/>
      <c r="BK71" s="51"/>
      <c r="BL71" s="38" t="s">
        <v>20</v>
      </c>
      <c r="BM71" s="67"/>
      <c r="BN71" s="46"/>
      <c r="BO71" s="67"/>
      <c r="BP71" s="120"/>
      <c r="BQ71" s="77"/>
      <c r="BR71" s="120"/>
      <c r="BS71" s="67"/>
      <c r="BT71" s="120"/>
      <c r="BU71" s="67"/>
      <c r="BV71" s="67"/>
      <c r="BW71" s="120"/>
      <c r="BX71" s="67"/>
      <c r="BY71" s="120"/>
      <c r="BZ71" s="120"/>
      <c r="CA71" s="67"/>
      <c r="CB71" s="120"/>
      <c r="CC71" s="67"/>
      <c r="CD71" s="120"/>
      <c r="CE71" s="85"/>
      <c r="CF71" s="120"/>
      <c r="CG71" s="120"/>
      <c r="CH71" s="46"/>
      <c r="CI71" s="120"/>
      <c r="CJ71" s="120"/>
      <c r="CK71" s="222"/>
      <c r="CL71" s="222"/>
      <c r="CM71" s="222"/>
      <c r="CN71" s="222"/>
      <c r="CO71" s="222"/>
      <c r="CP71" s="222"/>
      <c r="CQ71" s="41" t="s">
        <v>20</v>
      </c>
      <c r="CR71" s="120"/>
      <c r="CS71" s="120"/>
      <c r="CT71" s="120"/>
      <c r="CU71" s="120"/>
      <c r="CV71" s="120"/>
      <c r="CW71" s="120"/>
      <c r="CX71" s="120"/>
      <c r="CY71" s="120"/>
      <c r="CZ71" s="46"/>
      <c r="DA71" s="46"/>
      <c r="DB71" s="303"/>
      <c r="DC71" s="46"/>
      <c r="DD71" s="46"/>
      <c r="DE71" s="46"/>
      <c r="DF71" s="46"/>
      <c r="DG71" s="46"/>
      <c r="DH71" s="46"/>
      <c r="DI71" s="120"/>
      <c r="DJ71" s="46"/>
      <c r="DK71" s="46"/>
      <c r="DL71" s="46" t="s">
        <v>56</v>
      </c>
      <c r="DM71" s="46"/>
      <c r="DN71" s="46"/>
      <c r="DO71" s="120"/>
      <c r="DP71" s="120"/>
      <c r="DQ71" s="120"/>
      <c r="DR71" s="120"/>
      <c r="DS71" s="120"/>
      <c r="DT71" s="242"/>
      <c r="DU71" s="242"/>
      <c r="DV71" s="242"/>
      <c r="DW71" s="242"/>
      <c r="DX71" s="242"/>
      <c r="DY71" s="38" t="s">
        <v>20</v>
      </c>
      <c r="DZ71" s="252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 t="s">
        <v>67</v>
      </c>
      <c r="FB71" s="67"/>
      <c r="FC71" s="268"/>
      <c r="FD71" s="268"/>
      <c r="FE71" s="268"/>
      <c r="FF71" s="268"/>
      <c r="FG71" s="268"/>
      <c r="FH71" s="38" t="s">
        <v>20</v>
      </c>
      <c r="FI71" s="67"/>
      <c r="FJ71" s="67"/>
      <c r="FK71" s="67"/>
      <c r="FL71" s="67"/>
      <c r="FM71" s="67"/>
      <c r="FN71" s="67"/>
      <c r="FO71" s="67"/>
      <c r="FP71" s="67"/>
      <c r="FQ71" s="46"/>
      <c r="FR71" s="46"/>
      <c r="FS71" s="46"/>
      <c r="FT71" s="67"/>
      <c r="FU71" s="67"/>
      <c r="FV71" s="67"/>
      <c r="FW71" s="46"/>
      <c r="FX71" s="46" t="s">
        <v>56</v>
      </c>
      <c r="FY71" s="46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308">
        <v>3</v>
      </c>
      <c r="GM71" s="309">
        <v>68</v>
      </c>
      <c r="GN71" s="310">
        <v>4.4000000000000004</v>
      </c>
    </row>
    <row r="72" spans="1:196" s="7" customFormat="1" ht="20.100000000000001" customHeight="1" thickBot="1">
      <c r="A72" s="53"/>
      <c r="B72" s="20" t="s">
        <v>131</v>
      </c>
      <c r="C72" s="64"/>
      <c r="D72" s="64"/>
      <c r="E72" s="46"/>
      <c r="F72" s="64"/>
      <c r="G72" s="46"/>
      <c r="H72" s="46"/>
      <c r="I72" s="64"/>
      <c r="J72" s="46"/>
      <c r="K72" s="46"/>
      <c r="L72" s="46"/>
      <c r="M72" s="64"/>
      <c r="N72" s="118"/>
      <c r="O72" s="119"/>
      <c r="P72" s="119"/>
      <c r="Q72" s="119"/>
      <c r="R72" s="118"/>
      <c r="S72" s="46"/>
      <c r="T72" s="46"/>
      <c r="U72" s="46"/>
      <c r="V72" s="46"/>
      <c r="W72" s="64"/>
      <c r="X72" s="67"/>
      <c r="Y72" s="46"/>
      <c r="Z72" s="303"/>
      <c r="AA72" s="46"/>
      <c r="AB72" s="67"/>
      <c r="AC72" s="70"/>
      <c r="AD72" s="70"/>
      <c r="AE72" s="70"/>
      <c r="AF72" s="70"/>
      <c r="AG72" s="70"/>
      <c r="AH72" s="38" t="s">
        <v>20</v>
      </c>
      <c r="AI72" s="46"/>
      <c r="AJ72" s="64"/>
      <c r="AK72" s="46"/>
      <c r="AL72" s="46"/>
      <c r="AM72" s="46"/>
      <c r="AN72" s="46"/>
      <c r="AO72" s="303"/>
      <c r="AP72" s="46"/>
      <c r="AQ72" s="46"/>
      <c r="AR72" s="67"/>
      <c r="AS72" s="46"/>
      <c r="AT72" s="46"/>
      <c r="AU72" s="25" t="s">
        <v>136</v>
      </c>
      <c r="AV72" s="46"/>
      <c r="AW72" s="46"/>
      <c r="AX72" s="46"/>
      <c r="AY72" s="46"/>
      <c r="AZ72" s="46"/>
      <c r="BA72" s="46"/>
      <c r="BB72" s="46"/>
      <c r="BC72" s="67"/>
      <c r="BD72" s="46"/>
      <c r="BE72" s="303"/>
      <c r="BF72" s="46"/>
      <c r="BG72" s="51"/>
      <c r="BH72" s="51"/>
      <c r="BI72" s="51"/>
      <c r="BJ72" s="51"/>
      <c r="BK72" s="51"/>
      <c r="BL72" s="32" t="s">
        <v>20</v>
      </c>
      <c r="BM72" s="67"/>
      <c r="BN72" s="46"/>
      <c r="BO72" s="67"/>
      <c r="BP72" s="120"/>
      <c r="BQ72" s="77"/>
      <c r="BR72" s="120"/>
      <c r="BS72" s="67"/>
      <c r="BT72" s="120"/>
      <c r="BU72" s="67"/>
      <c r="BV72" s="67"/>
      <c r="BW72" s="120"/>
      <c r="BX72" s="67"/>
      <c r="BY72" s="120"/>
      <c r="BZ72" s="120"/>
      <c r="CA72" s="67"/>
      <c r="CB72" s="120"/>
      <c r="CC72" s="67"/>
      <c r="CD72" s="120"/>
      <c r="CE72" s="85"/>
      <c r="CF72" s="120"/>
      <c r="CG72" s="120"/>
      <c r="CH72" s="46"/>
      <c r="CI72" s="120"/>
      <c r="CJ72" s="120"/>
      <c r="CK72" s="222"/>
      <c r="CL72" s="222"/>
      <c r="CM72" s="222"/>
      <c r="CN72" s="222"/>
      <c r="CO72" s="222"/>
      <c r="CP72" s="222"/>
      <c r="CQ72" s="32" t="s">
        <v>20</v>
      </c>
      <c r="CR72" s="120"/>
      <c r="CS72" s="120"/>
      <c r="CT72" s="120"/>
      <c r="CU72" s="120"/>
      <c r="CV72" s="120"/>
      <c r="CW72" s="120"/>
      <c r="CX72" s="120"/>
      <c r="CY72" s="120"/>
      <c r="CZ72" s="46"/>
      <c r="DA72" s="46"/>
      <c r="DB72" s="303"/>
      <c r="DC72" s="46"/>
      <c r="DD72" s="46"/>
      <c r="DE72" s="46"/>
      <c r="DF72" s="46"/>
      <c r="DG72" s="25" t="s">
        <v>136</v>
      </c>
      <c r="DH72" s="46"/>
      <c r="DI72" s="120"/>
      <c r="DJ72" s="46"/>
      <c r="DK72" s="46"/>
      <c r="DL72" s="46"/>
      <c r="DM72" s="46"/>
      <c r="DN72" s="46"/>
      <c r="DO72" s="120"/>
      <c r="DP72" s="120"/>
      <c r="DQ72" s="120"/>
      <c r="DR72" s="120"/>
      <c r="DS72" s="120"/>
      <c r="DT72" s="242"/>
      <c r="DU72" s="242"/>
      <c r="DV72" s="242"/>
      <c r="DW72" s="242"/>
      <c r="DX72" s="242"/>
      <c r="DY72" s="38" t="s">
        <v>20</v>
      </c>
      <c r="DZ72" s="252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268"/>
      <c r="FD72" s="268"/>
      <c r="FE72" s="268"/>
      <c r="FF72" s="268"/>
      <c r="FG72" s="268"/>
      <c r="FH72" s="32" t="s">
        <v>20</v>
      </c>
      <c r="FI72" s="67"/>
      <c r="FJ72" s="67"/>
      <c r="FK72" s="67"/>
      <c r="FL72" s="67"/>
      <c r="FM72" s="67"/>
      <c r="FN72" s="67"/>
      <c r="FO72" s="67"/>
      <c r="FP72" s="67"/>
      <c r="FQ72" s="46"/>
      <c r="FR72" s="46"/>
      <c r="FS72" s="25" t="s">
        <v>136</v>
      </c>
      <c r="FT72" s="67"/>
      <c r="FU72" s="67"/>
      <c r="FV72" s="67"/>
      <c r="FW72" s="46"/>
      <c r="FX72" s="46"/>
      <c r="FY72" s="46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308">
        <v>3</v>
      </c>
      <c r="GM72" s="309">
        <v>34</v>
      </c>
      <c r="GN72" s="310">
        <v>2.9</v>
      </c>
    </row>
    <row r="73" spans="1:196" s="7" customFormat="1" ht="20.100000000000001" customHeight="1" thickBot="1">
      <c r="A73" s="53"/>
      <c r="B73" s="20" t="s">
        <v>130</v>
      </c>
      <c r="C73" s="64"/>
      <c r="D73" s="64"/>
      <c r="E73" s="46"/>
      <c r="F73" s="64"/>
      <c r="G73" s="46"/>
      <c r="H73" s="46"/>
      <c r="I73" s="64"/>
      <c r="J73" s="46"/>
      <c r="K73" s="46"/>
      <c r="L73" s="46"/>
      <c r="M73" s="64"/>
      <c r="N73" s="118"/>
      <c r="O73" s="119"/>
      <c r="P73" s="119"/>
      <c r="Q73" s="119"/>
      <c r="R73" s="118"/>
      <c r="S73" s="46"/>
      <c r="T73" s="46"/>
      <c r="U73" s="46"/>
      <c r="V73" s="46"/>
      <c r="W73" s="64"/>
      <c r="X73" s="67"/>
      <c r="Y73" s="46"/>
      <c r="Z73" s="303"/>
      <c r="AA73" s="46"/>
      <c r="AB73" s="67"/>
      <c r="AC73" s="70"/>
      <c r="AD73" s="70"/>
      <c r="AE73" s="70"/>
      <c r="AF73" s="70"/>
      <c r="AG73" s="70"/>
      <c r="AH73" s="32" t="s">
        <v>20</v>
      </c>
      <c r="AI73" s="46"/>
      <c r="AJ73" s="64"/>
      <c r="AK73" s="46"/>
      <c r="AL73" s="46"/>
      <c r="AM73" s="46"/>
      <c r="AN73" s="46"/>
      <c r="AO73" s="303"/>
      <c r="AP73" s="46"/>
      <c r="AQ73" s="46"/>
      <c r="AR73" s="67"/>
      <c r="AS73" s="25" t="s">
        <v>135</v>
      </c>
      <c r="AT73" s="46"/>
      <c r="AU73" s="46"/>
      <c r="AV73" s="46"/>
      <c r="AW73" s="46"/>
      <c r="AX73" s="46"/>
      <c r="AY73" s="46"/>
      <c r="AZ73" s="46"/>
      <c r="BA73" s="46"/>
      <c r="BB73" s="46"/>
      <c r="BC73" s="67"/>
      <c r="BD73" s="46"/>
      <c r="BE73" s="303"/>
      <c r="BF73" s="46"/>
      <c r="BG73" s="51"/>
      <c r="BH73" s="51"/>
      <c r="BI73" s="51"/>
      <c r="BJ73" s="51"/>
      <c r="BK73" s="51"/>
      <c r="BL73" s="41" t="s">
        <v>20</v>
      </c>
      <c r="BM73" s="67"/>
      <c r="BN73" s="46"/>
      <c r="BO73" s="67"/>
      <c r="BP73" s="120"/>
      <c r="BQ73" s="77"/>
      <c r="BR73" s="120"/>
      <c r="BS73" s="67"/>
      <c r="BT73" s="120"/>
      <c r="BU73" s="67"/>
      <c r="BV73" s="67"/>
      <c r="BW73" s="120"/>
      <c r="BX73" s="67"/>
      <c r="BY73" s="120"/>
      <c r="BZ73" s="120"/>
      <c r="CA73" s="67"/>
      <c r="CB73" s="120"/>
      <c r="CC73" s="67"/>
      <c r="CD73" s="120"/>
      <c r="CE73" s="85"/>
      <c r="CF73" s="120"/>
      <c r="CG73" s="120"/>
      <c r="CH73" s="46"/>
      <c r="CI73" s="120"/>
      <c r="CJ73" s="120"/>
      <c r="CK73" s="222"/>
      <c r="CL73" s="222"/>
      <c r="CM73" s="222"/>
      <c r="CN73" s="222"/>
      <c r="CO73" s="222"/>
      <c r="CP73" s="222"/>
      <c r="CQ73" s="38" t="s">
        <v>20</v>
      </c>
      <c r="CR73" s="120"/>
      <c r="CS73" s="120"/>
      <c r="CT73" s="120"/>
      <c r="CU73" s="120"/>
      <c r="CV73" s="120"/>
      <c r="CW73" s="120"/>
      <c r="CX73" s="120"/>
      <c r="CY73" s="120"/>
      <c r="CZ73" s="46"/>
      <c r="DA73" s="46"/>
      <c r="DB73" s="303"/>
      <c r="DC73" s="46"/>
      <c r="DD73" s="46"/>
      <c r="DE73" s="25" t="s">
        <v>135</v>
      </c>
      <c r="DF73" s="46"/>
      <c r="DG73" s="46"/>
      <c r="DH73" s="46"/>
      <c r="DI73" s="120"/>
      <c r="DJ73" s="46"/>
      <c r="DK73" s="46"/>
      <c r="DL73" s="46"/>
      <c r="DM73" s="46"/>
      <c r="DN73" s="46"/>
      <c r="DO73" s="120"/>
      <c r="DP73" s="120"/>
      <c r="DQ73" s="120"/>
      <c r="DR73" s="120"/>
      <c r="DS73" s="120"/>
      <c r="DT73" s="242"/>
      <c r="DU73" s="242"/>
      <c r="DV73" s="242"/>
      <c r="DW73" s="242"/>
      <c r="DX73" s="242"/>
      <c r="DY73" s="38" t="s">
        <v>20</v>
      </c>
      <c r="DZ73" s="252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268"/>
      <c r="FD73" s="268"/>
      <c r="FE73" s="268"/>
      <c r="FF73" s="268"/>
      <c r="FG73" s="268"/>
      <c r="FH73" s="38" t="s">
        <v>20</v>
      </c>
      <c r="FI73" s="67"/>
      <c r="FJ73" s="67"/>
      <c r="FK73" s="67"/>
      <c r="FL73" s="67"/>
      <c r="FM73" s="67"/>
      <c r="FN73" s="67"/>
      <c r="FO73" s="67"/>
      <c r="FP73" s="67"/>
      <c r="FQ73" s="25" t="s">
        <v>135</v>
      </c>
      <c r="FR73" s="46"/>
      <c r="FS73" s="46"/>
      <c r="FT73" s="67"/>
      <c r="FU73" s="67"/>
      <c r="FV73" s="67"/>
      <c r="FW73" s="46"/>
      <c r="FX73" s="46"/>
      <c r="FY73" s="46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308">
        <v>3</v>
      </c>
      <c r="GM73" s="309">
        <v>34</v>
      </c>
      <c r="GN73" s="310">
        <v>2.9</v>
      </c>
    </row>
    <row r="74" spans="1:196" s="7" customFormat="1" ht="20.100000000000001" customHeight="1" thickBot="1">
      <c r="A74" s="53"/>
      <c r="B74" s="20" t="s">
        <v>132</v>
      </c>
      <c r="C74" s="64"/>
      <c r="D74" s="64"/>
      <c r="E74" s="46"/>
      <c r="F74" s="64"/>
      <c r="G74" s="46"/>
      <c r="H74" s="46"/>
      <c r="I74" s="64"/>
      <c r="J74" s="46"/>
      <c r="K74" s="46"/>
      <c r="L74" s="46"/>
      <c r="M74" s="64"/>
      <c r="N74" s="118"/>
      <c r="O74" s="119"/>
      <c r="P74" s="119"/>
      <c r="Q74" s="119"/>
      <c r="R74" s="118"/>
      <c r="S74" s="46"/>
      <c r="T74" s="46"/>
      <c r="U74" s="46"/>
      <c r="V74" s="46"/>
      <c r="W74" s="64"/>
      <c r="X74" s="67"/>
      <c r="Y74" s="46"/>
      <c r="Z74" s="303"/>
      <c r="AA74" s="46"/>
      <c r="AB74" s="67"/>
      <c r="AC74" s="70"/>
      <c r="AD74" s="70"/>
      <c r="AE74" s="70"/>
      <c r="AF74" s="70"/>
      <c r="AG74" s="70"/>
      <c r="AH74" s="38" t="s">
        <v>20</v>
      </c>
      <c r="AI74" s="46"/>
      <c r="AJ74" s="64"/>
      <c r="AK74" s="46"/>
      <c r="AL74" s="46"/>
      <c r="AM74" s="46"/>
      <c r="AN74" s="46"/>
      <c r="AO74" s="303"/>
      <c r="AP74" s="46"/>
      <c r="AQ74" s="25" t="s">
        <v>135</v>
      </c>
      <c r="AR74" s="67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67"/>
      <c r="BD74" s="46"/>
      <c r="BE74" s="303"/>
      <c r="BF74" s="46"/>
      <c r="BG74" s="51"/>
      <c r="BH74" s="51"/>
      <c r="BI74" s="51"/>
      <c r="BJ74" s="51"/>
      <c r="BK74" s="51"/>
      <c r="BL74" s="32" t="s">
        <v>20</v>
      </c>
      <c r="BM74" s="67"/>
      <c r="BN74" s="46"/>
      <c r="BO74" s="67"/>
      <c r="BP74" s="120"/>
      <c r="BQ74" s="77"/>
      <c r="BR74" s="120"/>
      <c r="BS74" s="67"/>
      <c r="BT74" s="120"/>
      <c r="BU74" s="67"/>
      <c r="BV74" s="67"/>
      <c r="BW74" s="120"/>
      <c r="BX74" s="67"/>
      <c r="BY74" s="120"/>
      <c r="BZ74" s="120"/>
      <c r="CA74" s="67"/>
      <c r="CB74" s="120"/>
      <c r="CC74" s="67"/>
      <c r="CD74" s="120"/>
      <c r="CE74" s="85"/>
      <c r="CF74" s="120"/>
      <c r="CG74" s="120"/>
      <c r="CH74" s="46"/>
      <c r="CI74" s="120"/>
      <c r="CJ74" s="120"/>
      <c r="CK74" s="222"/>
      <c r="CL74" s="222"/>
      <c r="CM74" s="222"/>
      <c r="CN74" s="222"/>
      <c r="CO74" s="222"/>
      <c r="CP74" s="222"/>
      <c r="CQ74" s="38" t="s">
        <v>20</v>
      </c>
      <c r="CR74" s="120"/>
      <c r="CS74" s="120"/>
      <c r="CT74" s="120"/>
      <c r="CU74" s="120"/>
      <c r="CV74" s="120"/>
      <c r="CW74" s="120"/>
      <c r="CX74" s="120"/>
      <c r="CY74" s="120"/>
      <c r="CZ74" s="46"/>
      <c r="DA74" s="46"/>
      <c r="DB74" s="303"/>
      <c r="DC74" s="46"/>
      <c r="DD74" s="25" t="s">
        <v>135</v>
      </c>
      <c r="DE74" s="46"/>
      <c r="DF74" s="46"/>
      <c r="DG74" s="46"/>
      <c r="DH74" s="46"/>
      <c r="DI74" s="120"/>
      <c r="DJ74" s="46"/>
      <c r="DK74" s="46"/>
      <c r="DL74" s="46"/>
      <c r="DM74" s="46"/>
      <c r="DN74" s="46"/>
      <c r="DO74" s="120"/>
      <c r="DP74" s="120"/>
      <c r="DQ74" s="120"/>
      <c r="DR74" s="120"/>
      <c r="DS74" s="120"/>
      <c r="DT74" s="242"/>
      <c r="DU74" s="242"/>
      <c r="DV74" s="242"/>
      <c r="DW74" s="242"/>
      <c r="DX74" s="242"/>
      <c r="DY74" s="32" t="s">
        <v>20</v>
      </c>
      <c r="DZ74" s="252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268"/>
      <c r="FD74" s="268"/>
      <c r="FE74" s="268"/>
      <c r="FF74" s="268"/>
      <c r="FG74" s="268"/>
      <c r="FH74" s="38" t="s">
        <v>20</v>
      </c>
      <c r="FI74" s="67"/>
      <c r="FJ74" s="67"/>
      <c r="FK74" s="67"/>
      <c r="FL74" s="67"/>
      <c r="FM74" s="67"/>
      <c r="FN74" s="67"/>
      <c r="FO74" s="25" t="s">
        <v>135</v>
      </c>
      <c r="FP74" s="67"/>
      <c r="FQ74" s="46"/>
      <c r="FR74" s="46"/>
      <c r="FS74" s="46"/>
      <c r="FT74" s="67"/>
      <c r="FU74" s="67"/>
      <c r="FV74" s="67"/>
      <c r="FW74" s="46"/>
      <c r="FX74" s="46"/>
      <c r="FY74" s="46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308">
        <v>3</v>
      </c>
      <c r="GM74" s="309">
        <v>34</v>
      </c>
      <c r="GN74" s="310">
        <v>2.9</v>
      </c>
    </row>
    <row r="75" spans="1:196" s="7" customFormat="1" ht="20.100000000000001" customHeight="1" thickBot="1">
      <c r="A75" s="53" t="s">
        <v>34</v>
      </c>
      <c r="B75" s="20" t="s">
        <v>18</v>
      </c>
      <c r="C75" s="64"/>
      <c r="D75" s="64"/>
      <c r="E75" s="46"/>
      <c r="F75" s="64"/>
      <c r="G75" s="46"/>
      <c r="H75" s="46"/>
      <c r="I75" s="64"/>
      <c r="J75" s="46"/>
      <c r="K75" s="46"/>
      <c r="L75" s="46"/>
      <c r="M75" s="64"/>
      <c r="N75" s="118"/>
      <c r="O75" s="119"/>
      <c r="P75" s="119"/>
      <c r="Q75" s="27" t="s">
        <v>19</v>
      </c>
      <c r="R75" s="118"/>
      <c r="S75" s="46"/>
      <c r="T75" s="46"/>
      <c r="U75" s="46"/>
      <c r="V75" s="46"/>
      <c r="W75" s="64"/>
      <c r="X75" s="67"/>
      <c r="Y75" s="46"/>
      <c r="Z75" s="67"/>
      <c r="AA75" s="46"/>
      <c r="AB75" s="67"/>
      <c r="AC75" s="70"/>
      <c r="AD75" s="70"/>
      <c r="AE75" s="70"/>
      <c r="AF75" s="70"/>
      <c r="AG75" s="70"/>
      <c r="AH75" s="38" t="s">
        <v>20</v>
      </c>
      <c r="AI75" s="46"/>
      <c r="AJ75" s="64"/>
      <c r="AK75" s="46"/>
      <c r="AL75" s="46"/>
      <c r="AM75" s="46"/>
      <c r="AN75" s="46"/>
      <c r="AO75" s="67"/>
      <c r="AP75" s="46"/>
      <c r="AQ75" s="46"/>
      <c r="AR75" s="67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67"/>
      <c r="BD75" s="27" t="s">
        <v>21</v>
      </c>
      <c r="BE75" s="67"/>
      <c r="BF75" s="46"/>
      <c r="BG75" s="51"/>
      <c r="BH75" s="51"/>
      <c r="BI75" s="51"/>
      <c r="BJ75" s="51"/>
      <c r="BK75" s="51"/>
      <c r="BL75" s="38" t="s">
        <v>20</v>
      </c>
      <c r="BM75" s="67"/>
      <c r="BN75" s="46"/>
      <c r="BO75" s="67"/>
      <c r="BP75" s="120"/>
      <c r="BQ75" s="77"/>
      <c r="BR75" s="120"/>
      <c r="BS75" s="67"/>
      <c r="BT75" s="120"/>
      <c r="BU75" s="67"/>
      <c r="BV75" s="67"/>
      <c r="BW75" s="120"/>
      <c r="BX75" s="67"/>
      <c r="BY75" s="120"/>
      <c r="BZ75" s="120"/>
      <c r="CA75" s="67"/>
      <c r="CB75" s="120"/>
      <c r="CC75" s="67"/>
      <c r="CD75" s="120"/>
      <c r="CE75" s="85"/>
      <c r="CF75" s="120"/>
      <c r="CG75" s="120"/>
      <c r="CH75" s="46"/>
      <c r="CI75" s="120"/>
      <c r="CJ75" s="120"/>
      <c r="CK75" s="222"/>
      <c r="CL75" s="222"/>
      <c r="CM75" s="222"/>
      <c r="CN75" s="222"/>
      <c r="CO75" s="222"/>
      <c r="CP75" s="222"/>
      <c r="CQ75" s="38" t="s">
        <v>20</v>
      </c>
      <c r="CR75" s="120"/>
      <c r="CS75" s="120"/>
      <c r="CT75" s="120"/>
      <c r="CU75" s="120"/>
      <c r="CV75" s="120"/>
      <c r="CW75" s="120"/>
      <c r="CX75" s="120"/>
      <c r="CY75" s="120"/>
      <c r="CZ75" s="46"/>
      <c r="DA75" s="46"/>
      <c r="DB75" s="67"/>
      <c r="DC75" s="46"/>
      <c r="DD75" s="46"/>
      <c r="DE75" s="46"/>
      <c r="DF75" s="46"/>
      <c r="DG75" s="46"/>
      <c r="DH75" s="46"/>
      <c r="DI75" s="120"/>
      <c r="DJ75" s="46"/>
      <c r="DK75" s="46"/>
      <c r="DL75" s="46"/>
      <c r="DM75" s="46"/>
      <c r="DN75" s="46"/>
      <c r="DO75" s="120"/>
      <c r="DP75" s="25" t="s">
        <v>138</v>
      </c>
      <c r="DQ75" s="27" t="s">
        <v>21</v>
      </c>
      <c r="DR75" s="120"/>
      <c r="DS75" s="120"/>
      <c r="DT75" s="242"/>
      <c r="DU75" s="242"/>
      <c r="DV75" s="242"/>
      <c r="DW75" s="242"/>
      <c r="DX75" s="242"/>
      <c r="DY75" s="38" t="s">
        <v>20</v>
      </c>
      <c r="DZ75" s="252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268"/>
      <c r="FD75" s="268"/>
      <c r="FE75" s="268"/>
      <c r="FF75" s="268"/>
      <c r="FG75" s="268"/>
      <c r="FH75" s="32" t="s">
        <v>20</v>
      </c>
      <c r="FI75" s="67"/>
      <c r="FJ75" s="67"/>
      <c r="FK75" s="67" t="s">
        <v>67</v>
      </c>
      <c r="FL75" s="67"/>
      <c r="FM75" s="67"/>
      <c r="FN75" s="67"/>
      <c r="FO75" s="67"/>
      <c r="FP75" s="67"/>
      <c r="FQ75" s="46"/>
      <c r="FR75" s="46"/>
      <c r="FS75" s="46"/>
      <c r="FT75" s="67"/>
      <c r="FU75" s="67"/>
      <c r="FV75" s="67"/>
      <c r="FW75" s="46"/>
      <c r="FX75" s="46"/>
      <c r="FY75" s="46"/>
      <c r="FZ75" s="67"/>
      <c r="GA75" s="67"/>
      <c r="GB75" s="67"/>
      <c r="GC75" s="283"/>
      <c r="GD75" s="27" t="s">
        <v>21</v>
      </c>
      <c r="GE75" s="67"/>
      <c r="GF75" s="67"/>
      <c r="GG75" s="67"/>
      <c r="GH75" s="67"/>
      <c r="GI75" s="67"/>
      <c r="GJ75" s="67"/>
      <c r="GK75" s="67"/>
      <c r="GL75" s="308">
        <v>4</v>
      </c>
      <c r="GM75" s="309">
        <v>136</v>
      </c>
      <c r="GN75" s="310">
        <v>3.7</v>
      </c>
    </row>
    <row r="76" spans="1:196" s="7" customFormat="1" ht="20.100000000000001" customHeight="1" thickBot="1">
      <c r="A76" s="53"/>
      <c r="B76" s="20" t="s">
        <v>22</v>
      </c>
      <c r="C76" s="64"/>
      <c r="D76" s="64"/>
      <c r="E76" s="46"/>
      <c r="F76" s="64"/>
      <c r="G76" s="46"/>
      <c r="H76" s="46"/>
      <c r="I76" s="64"/>
      <c r="J76" s="46"/>
      <c r="K76" s="46"/>
      <c r="L76" s="46"/>
      <c r="M76" s="64"/>
      <c r="N76" s="118"/>
      <c r="O76" s="119"/>
      <c r="P76" s="27" t="s">
        <v>19</v>
      </c>
      <c r="Q76" s="119"/>
      <c r="R76" s="118"/>
      <c r="S76" s="46"/>
      <c r="T76" s="46"/>
      <c r="U76" s="46"/>
      <c r="V76" s="46"/>
      <c r="W76" s="64"/>
      <c r="X76" s="67"/>
      <c r="Y76" s="46"/>
      <c r="Z76" s="67"/>
      <c r="AA76" s="46"/>
      <c r="AB76" s="67"/>
      <c r="AC76" s="70"/>
      <c r="AD76" s="70"/>
      <c r="AE76" s="70"/>
      <c r="AF76" s="70"/>
      <c r="AG76" s="70"/>
      <c r="AH76" s="32" t="s">
        <v>20</v>
      </c>
      <c r="AI76" s="46"/>
      <c r="AJ76" s="64"/>
      <c r="AK76" s="46"/>
      <c r="AL76" s="46"/>
      <c r="AM76" s="46"/>
      <c r="AN76" s="46"/>
      <c r="AO76" s="67"/>
      <c r="AP76" s="46"/>
      <c r="AQ76" s="46"/>
      <c r="AR76" s="67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27" t="s">
        <v>21</v>
      </c>
      <c r="BD76" s="46"/>
      <c r="BE76" s="67"/>
      <c r="BF76" s="46"/>
      <c r="BG76" s="51"/>
      <c r="BH76" s="51"/>
      <c r="BI76" s="51"/>
      <c r="BJ76" s="51"/>
      <c r="BK76" s="51"/>
      <c r="BL76" s="38" t="s">
        <v>20</v>
      </c>
      <c r="BM76" s="67"/>
      <c r="BN76" s="46"/>
      <c r="BO76" s="67"/>
      <c r="BP76" s="120"/>
      <c r="BQ76" s="77"/>
      <c r="BR76" s="120"/>
      <c r="BS76" s="67"/>
      <c r="BT76" s="120"/>
      <c r="BU76" s="67"/>
      <c r="BV76" s="67"/>
      <c r="BW76" s="120"/>
      <c r="BX76" s="67"/>
      <c r="BY76" s="120"/>
      <c r="BZ76" s="120"/>
      <c r="CA76" s="67"/>
      <c r="CB76" s="120"/>
      <c r="CC76" s="67"/>
      <c r="CD76" s="120"/>
      <c r="CE76" s="85"/>
      <c r="CF76" s="120"/>
      <c r="CG76" s="120"/>
      <c r="CH76" s="46"/>
      <c r="CI76" s="120"/>
      <c r="CJ76" s="120"/>
      <c r="CK76" s="222"/>
      <c r="CL76" s="222"/>
      <c r="CM76" s="222"/>
      <c r="CN76" s="222"/>
      <c r="CO76" s="222"/>
      <c r="CP76" s="222"/>
      <c r="CQ76" s="38" t="s">
        <v>20</v>
      </c>
      <c r="CR76" s="120"/>
      <c r="CS76" s="120"/>
      <c r="CT76" s="120"/>
      <c r="CU76" s="120"/>
      <c r="CV76" s="120"/>
      <c r="CW76" s="120"/>
      <c r="CX76" s="120"/>
      <c r="CY76" s="120"/>
      <c r="CZ76" s="46"/>
      <c r="DA76" s="46"/>
      <c r="DB76" s="67"/>
      <c r="DC76" s="46"/>
      <c r="DD76" s="46"/>
      <c r="DE76" s="46"/>
      <c r="DF76" s="46"/>
      <c r="DG76" s="46"/>
      <c r="DH76" s="46"/>
      <c r="DI76" s="120"/>
      <c r="DJ76" s="46"/>
      <c r="DK76" s="46"/>
      <c r="DL76" s="46"/>
      <c r="DM76" s="46"/>
      <c r="DN76" s="46"/>
      <c r="DO76" s="120"/>
      <c r="DP76" s="27" t="s">
        <v>21</v>
      </c>
      <c r="DQ76" s="25"/>
      <c r="DR76" s="120"/>
      <c r="DS76" s="120"/>
      <c r="DT76" s="242"/>
      <c r="DU76" s="242"/>
      <c r="DV76" s="242"/>
      <c r="DW76" s="242"/>
      <c r="DX76" s="242"/>
      <c r="DY76" s="38" t="s">
        <v>20</v>
      </c>
      <c r="DZ76" s="252"/>
      <c r="EA76" s="67"/>
      <c r="EB76" s="67"/>
      <c r="EC76" s="67"/>
      <c r="ED76" s="67"/>
      <c r="EE76" s="85" t="s">
        <v>209</v>
      </c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268"/>
      <c r="FD76" s="268"/>
      <c r="FE76" s="268"/>
      <c r="FF76" s="268"/>
      <c r="FG76" s="268"/>
      <c r="FH76" s="41" t="s">
        <v>20</v>
      </c>
      <c r="FI76" s="67"/>
      <c r="FJ76" s="67"/>
      <c r="FK76" s="67"/>
      <c r="FL76" s="67"/>
      <c r="FM76" s="67"/>
      <c r="FN76" s="67" t="s">
        <v>67</v>
      </c>
      <c r="FO76" s="67"/>
      <c r="FP76" s="67" t="s">
        <v>67</v>
      </c>
      <c r="FQ76" s="46"/>
      <c r="FR76" s="46"/>
      <c r="FS76" s="46"/>
      <c r="FT76" s="67"/>
      <c r="FU76" s="67"/>
      <c r="FV76" s="67"/>
      <c r="FW76" s="46"/>
      <c r="FX76" s="46"/>
      <c r="FY76" s="46"/>
      <c r="FZ76" s="67"/>
      <c r="GA76" s="67"/>
      <c r="GB76" s="67"/>
      <c r="GC76" s="27" t="s">
        <v>21</v>
      </c>
      <c r="GD76" s="25"/>
      <c r="GE76" s="67"/>
      <c r="GF76" s="67"/>
      <c r="GG76" s="67"/>
      <c r="GH76" s="67"/>
      <c r="GI76" s="67"/>
      <c r="GJ76" s="67"/>
      <c r="GK76" s="67"/>
      <c r="GL76" s="308">
        <v>7</v>
      </c>
      <c r="GM76" s="309">
        <v>170</v>
      </c>
      <c r="GN76" s="310">
        <v>4.0999999999999996</v>
      </c>
    </row>
    <row r="77" spans="1:196" s="7" customFormat="1" ht="20.100000000000001" customHeight="1" thickBot="1">
      <c r="A77" s="53"/>
      <c r="B77" s="117" t="s">
        <v>24</v>
      </c>
      <c r="C77" s="64"/>
      <c r="D77" s="64"/>
      <c r="E77" s="46"/>
      <c r="F77" s="64"/>
      <c r="G77" s="46"/>
      <c r="H77" s="46"/>
      <c r="I77" s="64"/>
      <c r="J77" s="46"/>
      <c r="K77" s="46"/>
      <c r="L77" s="46"/>
      <c r="M77" s="64"/>
      <c r="N77" s="118"/>
      <c r="O77" s="119"/>
      <c r="P77" s="119"/>
      <c r="Q77" s="119"/>
      <c r="R77" s="118"/>
      <c r="S77" s="46"/>
      <c r="T77" s="46"/>
      <c r="U77" s="46"/>
      <c r="V77" s="46"/>
      <c r="W77" s="64"/>
      <c r="X77" s="67"/>
      <c r="Y77" s="46"/>
      <c r="Z77" s="27" t="s">
        <v>28</v>
      </c>
      <c r="AA77" s="46"/>
      <c r="AB77" s="67"/>
      <c r="AC77" s="70"/>
      <c r="AD77" s="70"/>
      <c r="AE77" s="70"/>
      <c r="AF77" s="70"/>
      <c r="AG77" s="70"/>
      <c r="AH77" s="32" t="s">
        <v>20</v>
      </c>
      <c r="AI77" s="46"/>
      <c r="AJ77" s="64"/>
      <c r="AK77" s="46"/>
      <c r="AL77" s="46"/>
      <c r="AM77" s="46"/>
      <c r="AN77" s="46"/>
      <c r="AO77" s="27" t="s">
        <v>28</v>
      </c>
      <c r="AP77" s="46"/>
      <c r="AQ77" s="46"/>
      <c r="AR77" s="67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67"/>
      <c r="BD77" s="46"/>
      <c r="BE77" s="27" t="s">
        <v>28</v>
      </c>
      <c r="BF77" s="46"/>
      <c r="BG77" s="51"/>
      <c r="BH77" s="51"/>
      <c r="BI77" s="51"/>
      <c r="BJ77" s="51"/>
      <c r="BK77" s="51"/>
      <c r="BL77" s="32" t="s">
        <v>20</v>
      </c>
      <c r="BM77" s="67"/>
      <c r="BN77" s="46"/>
      <c r="BO77" s="67"/>
      <c r="BP77" s="120"/>
      <c r="BQ77" s="77"/>
      <c r="BR77" s="120"/>
      <c r="BS77" s="67"/>
      <c r="BT77" s="120"/>
      <c r="BU77" s="67"/>
      <c r="BV77" s="67"/>
      <c r="BW77" s="120"/>
      <c r="BX77" s="67"/>
      <c r="BY77" s="120"/>
      <c r="BZ77" s="120"/>
      <c r="CA77" s="67"/>
      <c r="CB77" s="120"/>
      <c r="CC77" s="67"/>
      <c r="CD77" s="120"/>
      <c r="CE77" s="85"/>
      <c r="CF77" s="120"/>
      <c r="CG77" s="120"/>
      <c r="CH77" s="46"/>
      <c r="CI77" s="120"/>
      <c r="CJ77" s="120"/>
      <c r="CK77" s="222"/>
      <c r="CL77" s="222"/>
      <c r="CM77" s="222"/>
      <c r="CN77" s="222"/>
      <c r="CO77" s="222"/>
      <c r="CP77" s="222"/>
      <c r="CQ77" s="32" t="s">
        <v>20</v>
      </c>
      <c r="CR77" s="120"/>
      <c r="CS77" s="120"/>
      <c r="CT77" s="120"/>
      <c r="CU77" s="120"/>
      <c r="CV77" s="120"/>
      <c r="CW77" s="120"/>
      <c r="CX77" s="120"/>
      <c r="CY77" s="120"/>
      <c r="CZ77" s="46"/>
      <c r="DA77" s="46"/>
      <c r="DB77" s="27" t="s">
        <v>28</v>
      </c>
      <c r="DC77" s="46"/>
      <c r="DD77" s="46"/>
      <c r="DE77" s="46"/>
      <c r="DF77" s="46"/>
      <c r="DG77" s="46"/>
      <c r="DH77" s="46"/>
      <c r="DI77" s="120"/>
      <c r="DJ77" s="46"/>
      <c r="DK77" s="46"/>
      <c r="DL77" s="46"/>
      <c r="DM77" s="46"/>
      <c r="DN77" s="46"/>
      <c r="DO77" s="120"/>
      <c r="DP77" s="120"/>
      <c r="DQ77" s="120"/>
      <c r="DR77" s="120"/>
      <c r="DS77" s="120"/>
      <c r="DT77" s="242"/>
      <c r="DU77" s="242"/>
      <c r="DV77" s="242"/>
      <c r="DW77" s="242"/>
      <c r="DX77" s="242"/>
      <c r="DY77" s="32" t="s">
        <v>20</v>
      </c>
      <c r="DZ77" s="252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27" t="s">
        <v>25</v>
      </c>
      <c r="EV77" s="67"/>
      <c r="EW77" s="67"/>
      <c r="EX77" s="67"/>
      <c r="EY77" s="67"/>
      <c r="EZ77" s="67"/>
      <c r="FA77" s="67"/>
      <c r="FB77" s="67"/>
      <c r="FC77" s="268"/>
      <c r="FD77" s="268"/>
      <c r="FE77" s="268"/>
      <c r="FF77" s="268"/>
      <c r="FG77" s="268"/>
      <c r="FH77" s="32" t="s">
        <v>20</v>
      </c>
      <c r="FI77" s="67"/>
      <c r="FJ77" s="67"/>
      <c r="FK77" s="67"/>
      <c r="FL77" s="67"/>
      <c r="FM77" s="67"/>
      <c r="FN77" s="67"/>
      <c r="FO77" s="67"/>
      <c r="FP77" s="67"/>
      <c r="FQ77" s="46"/>
      <c r="FR77" s="46"/>
      <c r="FS77" s="46"/>
      <c r="FT77" s="67"/>
      <c r="FU77" s="67"/>
      <c r="FV77" s="67"/>
      <c r="FW77" s="46"/>
      <c r="FX77" s="46"/>
      <c r="FY77" s="46"/>
      <c r="FZ77" s="67"/>
      <c r="GA77" s="67"/>
      <c r="GB77" s="67"/>
      <c r="GC77" s="67"/>
      <c r="GD77" s="67"/>
      <c r="GE77" s="67"/>
      <c r="GF77" s="67"/>
      <c r="GG77" s="67"/>
      <c r="GH77" s="67"/>
      <c r="GI77" s="27" t="s">
        <v>25</v>
      </c>
      <c r="GJ77" s="67"/>
      <c r="GK77" s="67"/>
      <c r="GL77" s="308">
        <v>6</v>
      </c>
      <c r="GM77" s="309">
        <v>68</v>
      </c>
      <c r="GN77" s="310">
        <v>8.8000000000000007</v>
      </c>
    </row>
    <row r="78" spans="1:196" s="7" customFormat="1" ht="20.100000000000001" customHeight="1" thickBot="1">
      <c r="A78" s="53"/>
      <c r="B78" s="20" t="s">
        <v>128</v>
      </c>
      <c r="C78" s="64"/>
      <c r="D78" s="64"/>
      <c r="E78" s="46"/>
      <c r="F78" s="64"/>
      <c r="G78" s="46"/>
      <c r="H78" s="46"/>
      <c r="I78" s="64"/>
      <c r="J78" s="46"/>
      <c r="K78" s="46"/>
      <c r="L78" s="46"/>
      <c r="M78" s="64"/>
      <c r="N78" s="118"/>
      <c r="O78" s="119"/>
      <c r="P78" s="119"/>
      <c r="Q78" s="119"/>
      <c r="R78" s="118"/>
      <c r="S78" s="46"/>
      <c r="T78" s="46"/>
      <c r="U78" s="46"/>
      <c r="V78" s="46"/>
      <c r="W78" s="64"/>
      <c r="X78" s="67"/>
      <c r="Y78" s="46"/>
      <c r="Z78" s="303"/>
      <c r="AA78" s="46"/>
      <c r="AB78" s="67"/>
      <c r="AC78" s="70"/>
      <c r="AD78" s="70"/>
      <c r="AE78" s="70"/>
      <c r="AF78" s="70"/>
      <c r="AG78" s="70"/>
      <c r="AH78" s="32" t="s">
        <v>20</v>
      </c>
      <c r="AI78" s="46"/>
      <c r="AJ78" s="64"/>
      <c r="AK78" s="46"/>
      <c r="AL78" s="46"/>
      <c r="AM78" s="46"/>
      <c r="AN78" s="46"/>
      <c r="AO78" s="303"/>
      <c r="AP78" s="46"/>
      <c r="AQ78" s="46"/>
      <c r="AR78" s="67"/>
      <c r="AS78" s="46"/>
      <c r="AT78" s="46"/>
      <c r="AU78" s="46"/>
      <c r="AV78" s="46"/>
      <c r="AW78" s="46"/>
      <c r="AX78" s="46"/>
      <c r="AY78" s="25" t="s">
        <v>56</v>
      </c>
      <c r="AZ78" s="46"/>
      <c r="BA78" s="46"/>
      <c r="BB78" s="46"/>
      <c r="BC78" s="67"/>
      <c r="BD78" s="46"/>
      <c r="BE78" s="303"/>
      <c r="BF78" s="46"/>
      <c r="BG78" s="51"/>
      <c r="BH78" s="51"/>
      <c r="BI78" s="51"/>
      <c r="BJ78" s="51"/>
      <c r="BK78" s="51"/>
      <c r="BL78" s="38" t="s">
        <v>20</v>
      </c>
      <c r="BM78" s="67"/>
      <c r="BN78" s="46"/>
      <c r="BO78" s="67"/>
      <c r="BP78" s="120"/>
      <c r="BQ78" s="77"/>
      <c r="BR78" s="120"/>
      <c r="BS78" s="67"/>
      <c r="BT78" s="120"/>
      <c r="BU78" s="67"/>
      <c r="BV78" s="67"/>
      <c r="BW78" s="120"/>
      <c r="BX78" s="67"/>
      <c r="BY78" s="120"/>
      <c r="BZ78" s="120"/>
      <c r="CA78" s="67"/>
      <c r="CB78" s="120"/>
      <c r="CC78" s="67"/>
      <c r="CD78" s="120"/>
      <c r="CE78" s="85"/>
      <c r="CF78" s="120"/>
      <c r="CG78" s="120"/>
      <c r="CH78" s="46"/>
      <c r="CI78" s="120"/>
      <c r="CJ78" s="120"/>
      <c r="CK78" s="222"/>
      <c r="CL78" s="222"/>
      <c r="CM78" s="222"/>
      <c r="CN78" s="222"/>
      <c r="CO78" s="222"/>
      <c r="CP78" s="222"/>
      <c r="CQ78" s="38" t="s">
        <v>20</v>
      </c>
      <c r="CR78" s="120"/>
      <c r="CS78" s="120"/>
      <c r="CT78" s="120"/>
      <c r="CU78" s="120"/>
      <c r="CV78" s="120"/>
      <c r="CW78" s="120"/>
      <c r="CX78" s="120"/>
      <c r="CY78" s="120"/>
      <c r="CZ78" s="46"/>
      <c r="DA78" s="46"/>
      <c r="DB78" s="303"/>
      <c r="DC78" s="46"/>
      <c r="DD78" s="46"/>
      <c r="DE78" s="46"/>
      <c r="DF78" s="46"/>
      <c r="DG78" s="46"/>
      <c r="DH78" s="46"/>
      <c r="DI78" s="120"/>
      <c r="DJ78" s="46"/>
      <c r="DK78" s="46"/>
      <c r="DL78" s="25" t="s">
        <v>56</v>
      </c>
      <c r="DM78" s="46"/>
      <c r="DN78" s="46"/>
      <c r="DO78" s="120"/>
      <c r="DP78" s="120"/>
      <c r="DQ78" s="120"/>
      <c r="DR78" s="120"/>
      <c r="DS78" s="120"/>
      <c r="DT78" s="242"/>
      <c r="DU78" s="242"/>
      <c r="DV78" s="242"/>
      <c r="DW78" s="242"/>
      <c r="DX78" s="242"/>
      <c r="DY78" s="41" t="s">
        <v>20</v>
      </c>
      <c r="DZ78" s="252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268"/>
      <c r="FD78" s="268"/>
      <c r="FE78" s="268"/>
      <c r="FF78" s="268"/>
      <c r="FG78" s="268"/>
      <c r="FH78" s="38" t="s">
        <v>20</v>
      </c>
      <c r="FI78" s="67"/>
      <c r="FJ78" s="67"/>
      <c r="FK78" s="67"/>
      <c r="FL78" s="67"/>
      <c r="FM78" s="67"/>
      <c r="FN78" s="67"/>
      <c r="FO78" s="67"/>
      <c r="FP78" s="67"/>
      <c r="FQ78" s="46"/>
      <c r="FR78" s="46"/>
      <c r="FS78" s="46"/>
      <c r="FT78" s="67"/>
      <c r="FU78" s="67"/>
      <c r="FV78" s="67"/>
      <c r="FW78" s="46"/>
      <c r="FX78" s="25" t="s">
        <v>56</v>
      </c>
      <c r="FY78" s="46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308">
        <v>3</v>
      </c>
      <c r="GM78" s="309">
        <v>102</v>
      </c>
      <c r="GN78" s="310">
        <v>3.9</v>
      </c>
    </row>
    <row r="79" spans="1:196" s="7" customFormat="1" ht="20.100000000000001" customHeight="1" thickBot="1">
      <c r="A79" s="53"/>
      <c r="B79" s="20" t="s">
        <v>129</v>
      </c>
      <c r="C79" s="64"/>
      <c r="D79" s="64"/>
      <c r="E79" s="46"/>
      <c r="F79" s="64"/>
      <c r="G79" s="46"/>
      <c r="H79" s="46"/>
      <c r="I79" s="64"/>
      <c r="J79" s="46"/>
      <c r="K79" s="46"/>
      <c r="L79" s="46"/>
      <c r="M79" s="64"/>
      <c r="N79" s="118"/>
      <c r="O79" s="119"/>
      <c r="P79" s="119"/>
      <c r="Q79" s="119"/>
      <c r="R79" s="118"/>
      <c r="S79" s="46"/>
      <c r="T79" s="46"/>
      <c r="U79" s="46"/>
      <c r="V79" s="46"/>
      <c r="W79" s="64"/>
      <c r="X79" s="67"/>
      <c r="Y79" s="46"/>
      <c r="Z79" s="303"/>
      <c r="AA79" s="46"/>
      <c r="AB79" s="67"/>
      <c r="AC79" s="70"/>
      <c r="AD79" s="70"/>
      <c r="AE79" s="70"/>
      <c r="AF79" s="70"/>
      <c r="AG79" s="70"/>
      <c r="AH79" s="38" t="s">
        <v>20</v>
      </c>
      <c r="AI79" s="46"/>
      <c r="AJ79" s="64"/>
      <c r="AK79" s="46"/>
      <c r="AL79" s="46"/>
      <c r="AM79" s="46"/>
      <c r="AN79" s="46"/>
      <c r="AO79" s="303"/>
      <c r="AP79" s="46"/>
      <c r="AQ79" s="46"/>
      <c r="AR79" s="67"/>
      <c r="AS79" s="46"/>
      <c r="AT79" s="46"/>
      <c r="AU79" s="46"/>
      <c r="AV79" s="46"/>
      <c r="AW79" s="46"/>
      <c r="AX79" s="46" t="s">
        <v>61</v>
      </c>
      <c r="AY79" s="46"/>
      <c r="AZ79" s="46"/>
      <c r="BA79" s="46"/>
      <c r="BB79" s="46"/>
      <c r="BC79" s="67"/>
      <c r="BD79" s="46"/>
      <c r="BE79" s="303"/>
      <c r="BF79" s="46"/>
      <c r="BG79" s="51"/>
      <c r="BH79" s="51"/>
      <c r="BI79" s="51"/>
      <c r="BJ79" s="51"/>
      <c r="BK79" s="51"/>
      <c r="BL79" s="38" t="s">
        <v>20</v>
      </c>
      <c r="BM79" s="67"/>
      <c r="BN79" s="46"/>
      <c r="BO79" s="67"/>
      <c r="BP79" s="120"/>
      <c r="BQ79" s="77"/>
      <c r="BR79" s="120"/>
      <c r="BS79" s="67"/>
      <c r="BT79" s="120"/>
      <c r="BU79" s="67"/>
      <c r="BV79" s="67"/>
      <c r="BW79" s="120"/>
      <c r="BX79" s="67"/>
      <c r="BY79" s="120"/>
      <c r="BZ79" s="120"/>
      <c r="CA79" s="67"/>
      <c r="CB79" s="120"/>
      <c r="CC79" s="67"/>
      <c r="CD79" s="120"/>
      <c r="CE79" s="85"/>
      <c r="CF79" s="120"/>
      <c r="CG79" s="120"/>
      <c r="CH79" s="46"/>
      <c r="CI79" s="120"/>
      <c r="CJ79" s="120"/>
      <c r="CK79" s="222"/>
      <c r="CL79" s="222"/>
      <c r="CM79" s="222"/>
      <c r="CN79" s="222"/>
      <c r="CO79" s="222"/>
      <c r="CP79" s="222"/>
      <c r="CQ79" s="38" t="s">
        <v>20</v>
      </c>
      <c r="CR79" s="120"/>
      <c r="CS79" s="120"/>
      <c r="CT79" s="120"/>
      <c r="CU79" s="120"/>
      <c r="CV79" s="120"/>
      <c r="CW79" s="120"/>
      <c r="CX79" s="120"/>
      <c r="CY79" s="120"/>
      <c r="CZ79" s="46"/>
      <c r="DA79" s="46"/>
      <c r="DB79" s="303"/>
      <c r="DC79" s="46"/>
      <c r="DD79" s="46"/>
      <c r="DE79" s="46"/>
      <c r="DF79" s="46"/>
      <c r="DG79" s="46"/>
      <c r="DH79" s="46"/>
      <c r="DI79" s="120"/>
      <c r="DJ79" s="46"/>
      <c r="DK79" s="46" t="s">
        <v>61</v>
      </c>
      <c r="DL79" s="46"/>
      <c r="DM79" s="46"/>
      <c r="DN79" s="46"/>
      <c r="DO79" s="120"/>
      <c r="DP79" s="120"/>
      <c r="DQ79" s="120"/>
      <c r="DR79" s="120"/>
      <c r="DS79" s="120"/>
      <c r="DT79" s="242"/>
      <c r="DU79" s="242"/>
      <c r="DV79" s="242"/>
      <c r="DW79" s="242"/>
      <c r="DX79" s="242"/>
      <c r="DY79" s="32" t="s">
        <v>20</v>
      </c>
      <c r="DZ79" s="252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 t="s">
        <v>67</v>
      </c>
      <c r="FB79" s="67"/>
      <c r="FC79" s="268"/>
      <c r="FD79" s="268"/>
      <c r="FE79" s="268"/>
      <c r="FF79" s="268"/>
      <c r="FG79" s="268"/>
      <c r="FH79" s="38" t="s">
        <v>20</v>
      </c>
      <c r="FI79" s="67"/>
      <c r="FJ79" s="67"/>
      <c r="FK79" s="67"/>
      <c r="FL79" s="67"/>
      <c r="FM79" s="67"/>
      <c r="FN79" s="67"/>
      <c r="FO79" s="67"/>
      <c r="FP79" s="67"/>
      <c r="FQ79" s="46"/>
      <c r="FR79" s="46"/>
      <c r="FS79" s="46"/>
      <c r="FT79" s="67"/>
      <c r="FU79" s="67"/>
      <c r="FV79" s="67"/>
      <c r="FW79" s="46" t="s">
        <v>61</v>
      </c>
      <c r="FX79" s="46"/>
      <c r="FY79" s="46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308">
        <v>3</v>
      </c>
      <c r="GM79" s="309">
        <v>68</v>
      </c>
      <c r="GN79" s="310">
        <v>4.4000000000000004</v>
      </c>
    </row>
    <row r="80" spans="1:196" s="7" customFormat="1" ht="20.100000000000001" customHeight="1" thickBot="1">
      <c r="A80" s="53"/>
      <c r="B80" s="20" t="s">
        <v>131</v>
      </c>
      <c r="C80" s="64"/>
      <c r="D80" s="64"/>
      <c r="E80" s="46"/>
      <c r="F80" s="64"/>
      <c r="G80" s="46"/>
      <c r="H80" s="46"/>
      <c r="I80" s="64"/>
      <c r="J80" s="46"/>
      <c r="K80" s="46"/>
      <c r="L80" s="46"/>
      <c r="M80" s="64"/>
      <c r="N80" s="118"/>
      <c r="O80" s="119"/>
      <c r="P80" s="119"/>
      <c r="Q80" s="119"/>
      <c r="R80" s="118"/>
      <c r="S80" s="46"/>
      <c r="T80" s="46"/>
      <c r="U80" s="46"/>
      <c r="V80" s="46"/>
      <c r="W80" s="64"/>
      <c r="X80" s="67"/>
      <c r="Y80" s="46"/>
      <c r="Z80" s="303"/>
      <c r="AA80" s="46"/>
      <c r="AB80" s="67"/>
      <c r="AC80" s="70"/>
      <c r="AD80" s="70"/>
      <c r="AE80" s="70"/>
      <c r="AF80" s="70"/>
      <c r="AG80" s="70"/>
      <c r="AH80" s="38" t="s">
        <v>20</v>
      </c>
      <c r="AI80" s="46"/>
      <c r="AJ80" s="64"/>
      <c r="AK80" s="46"/>
      <c r="AL80" s="46"/>
      <c r="AM80" s="46"/>
      <c r="AN80" s="46"/>
      <c r="AO80" s="303"/>
      <c r="AP80" s="46"/>
      <c r="AQ80" s="46"/>
      <c r="AR80" s="67"/>
      <c r="AS80" s="25" t="s">
        <v>135</v>
      </c>
      <c r="AT80" s="46"/>
      <c r="AU80" s="46"/>
      <c r="AV80" s="46"/>
      <c r="AW80" s="46"/>
      <c r="AX80" s="46"/>
      <c r="AY80" s="46"/>
      <c r="AZ80" s="46"/>
      <c r="BA80" s="46"/>
      <c r="BB80" s="46"/>
      <c r="BC80" s="67"/>
      <c r="BD80" s="46"/>
      <c r="BE80" s="303"/>
      <c r="BF80" s="46"/>
      <c r="BG80" s="51"/>
      <c r="BH80" s="51"/>
      <c r="BI80" s="51"/>
      <c r="BJ80" s="51"/>
      <c r="BK80" s="51"/>
      <c r="BL80" s="32" t="s">
        <v>20</v>
      </c>
      <c r="BM80" s="67"/>
      <c r="BN80" s="46"/>
      <c r="BO80" s="67"/>
      <c r="BP80" s="120"/>
      <c r="BQ80" s="77"/>
      <c r="BR80" s="120"/>
      <c r="BS80" s="67"/>
      <c r="BT80" s="120"/>
      <c r="BU80" s="67"/>
      <c r="BV80" s="67"/>
      <c r="BW80" s="120"/>
      <c r="BX80" s="67"/>
      <c r="BY80" s="120"/>
      <c r="BZ80" s="120"/>
      <c r="CA80" s="67"/>
      <c r="CB80" s="120"/>
      <c r="CC80" s="67"/>
      <c r="CD80" s="120"/>
      <c r="CE80" s="85"/>
      <c r="CF80" s="120"/>
      <c r="CG80" s="120"/>
      <c r="CH80" s="46"/>
      <c r="CI80" s="120"/>
      <c r="CJ80" s="120"/>
      <c r="CK80" s="222"/>
      <c r="CL80" s="222"/>
      <c r="CM80" s="222"/>
      <c r="CN80" s="222"/>
      <c r="CO80" s="222"/>
      <c r="CP80" s="222"/>
      <c r="CQ80" s="32" t="s">
        <v>20</v>
      </c>
      <c r="CR80" s="120"/>
      <c r="CS80" s="120"/>
      <c r="CT80" s="120"/>
      <c r="CU80" s="120"/>
      <c r="CV80" s="120"/>
      <c r="CW80" s="120"/>
      <c r="CX80" s="120"/>
      <c r="CY80" s="120"/>
      <c r="CZ80" s="46"/>
      <c r="DA80" s="46"/>
      <c r="DB80" s="303"/>
      <c r="DC80" s="46"/>
      <c r="DD80" s="46"/>
      <c r="DE80" s="25" t="s">
        <v>135</v>
      </c>
      <c r="DF80" s="46"/>
      <c r="DG80" s="46"/>
      <c r="DH80" s="46"/>
      <c r="DI80" s="120"/>
      <c r="DJ80" s="46"/>
      <c r="DK80" s="46"/>
      <c r="DL80" s="46"/>
      <c r="DM80" s="46"/>
      <c r="DN80" s="46"/>
      <c r="DO80" s="120"/>
      <c r="DP80" s="120"/>
      <c r="DQ80" s="120"/>
      <c r="DR80" s="120"/>
      <c r="DS80" s="120"/>
      <c r="DT80" s="242"/>
      <c r="DU80" s="242"/>
      <c r="DV80" s="242"/>
      <c r="DW80" s="242"/>
      <c r="DX80" s="242"/>
      <c r="DY80" s="38" t="s">
        <v>20</v>
      </c>
      <c r="DZ80" s="252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268"/>
      <c r="FD80" s="268"/>
      <c r="FE80" s="268"/>
      <c r="FF80" s="268"/>
      <c r="FG80" s="268"/>
      <c r="FH80" s="32" t="s">
        <v>20</v>
      </c>
      <c r="FI80" s="67"/>
      <c r="FJ80" s="67"/>
      <c r="FK80" s="67"/>
      <c r="FL80" s="67"/>
      <c r="FM80" s="67"/>
      <c r="FN80" s="67"/>
      <c r="FO80" s="67"/>
      <c r="FP80" s="67"/>
      <c r="FQ80" s="25" t="s">
        <v>135</v>
      </c>
      <c r="FR80" s="46"/>
      <c r="FS80" s="46"/>
      <c r="FT80" s="67"/>
      <c r="FU80" s="67"/>
      <c r="FV80" s="67"/>
      <c r="FW80" s="46"/>
      <c r="FX80" s="46"/>
      <c r="FY80" s="46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308">
        <v>3</v>
      </c>
      <c r="GM80" s="309">
        <v>34</v>
      </c>
      <c r="GN80" s="310">
        <v>2.9</v>
      </c>
    </row>
    <row r="81" spans="1:197" s="7" customFormat="1" ht="20.100000000000001" customHeight="1" thickBot="1">
      <c r="A81" s="53"/>
      <c r="B81" s="20" t="s">
        <v>130</v>
      </c>
      <c r="C81" s="64"/>
      <c r="D81" s="64"/>
      <c r="E81" s="46"/>
      <c r="F81" s="64"/>
      <c r="G81" s="46"/>
      <c r="H81" s="46"/>
      <c r="I81" s="64"/>
      <c r="J81" s="46"/>
      <c r="K81" s="46"/>
      <c r="L81" s="46"/>
      <c r="M81" s="64"/>
      <c r="N81" s="118"/>
      <c r="O81" s="119"/>
      <c r="P81" s="119"/>
      <c r="Q81" s="119"/>
      <c r="R81" s="118"/>
      <c r="S81" s="46"/>
      <c r="T81" s="46"/>
      <c r="U81" s="46"/>
      <c r="V81" s="46"/>
      <c r="W81" s="64"/>
      <c r="X81" s="67"/>
      <c r="Y81" s="46"/>
      <c r="Z81" s="303"/>
      <c r="AA81" s="46"/>
      <c r="AB81" s="67"/>
      <c r="AC81" s="70"/>
      <c r="AD81" s="70"/>
      <c r="AE81" s="70"/>
      <c r="AF81" s="70"/>
      <c r="AG81" s="70"/>
      <c r="AH81" s="32" t="s">
        <v>20</v>
      </c>
      <c r="AI81" s="46"/>
      <c r="AJ81" s="64"/>
      <c r="AK81" s="46"/>
      <c r="AL81" s="46"/>
      <c r="AM81" s="46"/>
      <c r="AN81" s="46"/>
      <c r="AO81" s="303"/>
      <c r="AP81" s="46"/>
      <c r="AQ81" s="46"/>
      <c r="AR81" s="67"/>
      <c r="AS81" s="46"/>
      <c r="AT81" s="46"/>
      <c r="AU81" s="25" t="s">
        <v>135</v>
      </c>
      <c r="AV81" s="46"/>
      <c r="AW81" s="46"/>
      <c r="AX81" s="46"/>
      <c r="AY81" s="46"/>
      <c r="AZ81" s="46"/>
      <c r="BA81" s="46"/>
      <c r="BB81" s="46"/>
      <c r="BC81" s="67"/>
      <c r="BD81" s="46"/>
      <c r="BE81" s="303"/>
      <c r="BF81" s="46"/>
      <c r="BG81" s="51"/>
      <c r="BH81" s="51"/>
      <c r="BI81" s="51"/>
      <c r="BJ81" s="51"/>
      <c r="BK81" s="51"/>
      <c r="BL81" s="32" t="s">
        <v>20</v>
      </c>
      <c r="BM81" s="67"/>
      <c r="BN81" s="46"/>
      <c r="BO81" s="67"/>
      <c r="BP81" s="120"/>
      <c r="BQ81" s="77"/>
      <c r="BR81" s="120"/>
      <c r="BS81" s="67"/>
      <c r="BT81" s="120"/>
      <c r="BU81" s="67"/>
      <c r="BV81" s="67"/>
      <c r="BW81" s="120"/>
      <c r="BX81" s="67"/>
      <c r="BY81" s="120"/>
      <c r="BZ81" s="120"/>
      <c r="CA81" s="67"/>
      <c r="CB81" s="120"/>
      <c r="CC81" s="67"/>
      <c r="CD81" s="120"/>
      <c r="CE81" s="85"/>
      <c r="CF81" s="120"/>
      <c r="CG81" s="120"/>
      <c r="CH81" s="46"/>
      <c r="CI81" s="120"/>
      <c r="CJ81" s="120"/>
      <c r="CK81" s="222"/>
      <c r="CL81" s="222"/>
      <c r="CM81" s="222"/>
      <c r="CN81" s="222"/>
      <c r="CO81" s="222"/>
      <c r="CP81" s="222"/>
      <c r="CQ81" s="38" t="s">
        <v>20</v>
      </c>
      <c r="CR81" s="120"/>
      <c r="CS81" s="120"/>
      <c r="CT81" s="120"/>
      <c r="CU81" s="120"/>
      <c r="CV81" s="120"/>
      <c r="CW81" s="120"/>
      <c r="CX81" s="120"/>
      <c r="CY81" s="120"/>
      <c r="CZ81" s="46"/>
      <c r="DA81" s="46"/>
      <c r="DB81" s="303"/>
      <c r="DC81" s="46"/>
      <c r="DD81" s="46"/>
      <c r="DE81" s="46"/>
      <c r="DF81" s="46"/>
      <c r="DG81" s="25" t="s">
        <v>135</v>
      </c>
      <c r="DH81" s="46"/>
      <c r="DI81" s="120"/>
      <c r="DJ81" s="46"/>
      <c r="DK81" s="46"/>
      <c r="DL81" s="46"/>
      <c r="DM81" s="46"/>
      <c r="DN81" s="46"/>
      <c r="DO81" s="120"/>
      <c r="DP81" s="120"/>
      <c r="DQ81" s="120"/>
      <c r="DR81" s="120"/>
      <c r="DS81" s="120"/>
      <c r="DT81" s="242"/>
      <c r="DU81" s="242"/>
      <c r="DV81" s="242"/>
      <c r="DW81" s="242"/>
      <c r="DX81" s="242"/>
      <c r="DY81" s="38" t="s">
        <v>20</v>
      </c>
      <c r="DZ81" s="252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268"/>
      <c r="FD81" s="268"/>
      <c r="FE81" s="268"/>
      <c r="FF81" s="268"/>
      <c r="FG81" s="268"/>
      <c r="FH81" s="38" t="s">
        <v>20</v>
      </c>
      <c r="FI81" s="67"/>
      <c r="FJ81" s="67"/>
      <c r="FK81" s="67"/>
      <c r="FL81" s="67"/>
      <c r="FM81" s="67"/>
      <c r="FN81" s="67"/>
      <c r="FO81" s="67"/>
      <c r="FP81" s="67"/>
      <c r="FQ81" s="46"/>
      <c r="FR81" s="46"/>
      <c r="FS81" s="25" t="s">
        <v>135</v>
      </c>
      <c r="FT81" s="67"/>
      <c r="FU81" s="67"/>
      <c r="FV81" s="67"/>
      <c r="FW81" s="46"/>
      <c r="FX81" s="46"/>
      <c r="FY81" s="46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308">
        <v>3</v>
      </c>
      <c r="GM81" s="309">
        <v>34</v>
      </c>
      <c r="GN81" s="310">
        <v>2.9</v>
      </c>
    </row>
    <row r="82" spans="1:197" s="7" customFormat="1" ht="20.100000000000001" customHeight="1" thickBot="1">
      <c r="A82" s="53"/>
      <c r="B82" s="20" t="s">
        <v>132</v>
      </c>
      <c r="C82" s="64"/>
      <c r="D82" s="64"/>
      <c r="E82" s="46"/>
      <c r="F82" s="64"/>
      <c r="G82" s="46"/>
      <c r="H82" s="46"/>
      <c r="I82" s="64"/>
      <c r="J82" s="46"/>
      <c r="K82" s="46"/>
      <c r="L82" s="46"/>
      <c r="M82" s="64"/>
      <c r="N82" s="118"/>
      <c r="O82" s="119"/>
      <c r="P82" s="119"/>
      <c r="Q82" s="119"/>
      <c r="R82" s="118"/>
      <c r="S82" s="46"/>
      <c r="T82" s="46"/>
      <c r="U82" s="46"/>
      <c r="V82" s="46"/>
      <c r="W82" s="64"/>
      <c r="X82" s="67"/>
      <c r="Y82" s="46"/>
      <c r="Z82" s="303"/>
      <c r="AA82" s="46"/>
      <c r="AB82" s="67"/>
      <c r="AC82" s="70"/>
      <c r="AD82" s="70"/>
      <c r="AE82" s="70"/>
      <c r="AF82" s="70"/>
      <c r="AG82" s="70"/>
      <c r="AH82" s="38" t="s">
        <v>20</v>
      </c>
      <c r="AI82" s="46"/>
      <c r="AJ82" s="64"/>
      <c r="AK82" s="46"/>
      <c r="AL82" s="46"/>
      <c r="AM82" s="46"/>
      <c r="AN82" s="25" t="s">
        <v>135</v>
      </c>
      <c r="AO82" s="303"/>
      <c r="AP82" s="46"/>
      <c r="AQ82" s="46"/>
      <c r="AR82" s="67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67"/>
      <c r="BD82" s="46"/>
      <c r="BE82" s="303"/>
      <c r="BF82" s="46"/>
      <c r="BG82" s="51"/>
      <c r="BH82" s="51"/>
      <c r="BI82" s="51"/>
      <c r="BJ82" s="51"/>
      <c r="BK82" s="51"/>
      <c r="BL82" s="32" t="s">
        <v>20</v>
      </c>
      <c r="BM82" s="67"/>
      <c r="BN82" s="46"/>
      <c r="BO82" s="67"/>
      <c r="BP82" s="120"/>
      <c r="BQ82" s="77"/>
      <c r="BR82" s="120"/>
      <c r="BS82" s="67"/>
      <c r="BT82" s="120"/>
      <c r="BU82" s="67"/>
      <c r="BV82" s="67"/>
      <c r="BW82" s="120"/>
      <c r="BX82" s="67"/>
      <c r="BY82" s="120"/>
      <c r="BZ82" s="120"/>
      <c r="CA82" s="67"/>
      <c r="CB82" s="120"/>
      <c r="CC82" s="67"/>
      <c r="CD82" s="120"/>
      <c r="CE82" s="85"/>
      <c r="CF82" s="120"/>
      <c r="CG82" s="120"/>
      <c r="CH82" s="46"/>
      <c r="CI82" s="120"/>
      <c r="CJ82" s="120"/>
      <c r="CK82" s="222"/>
      <c r="CL82" s="222"/>
      <c r="CM82" s="222"/>
      <c r="CN82" s="222"/>
      <c r="CO82" s="222"/>
      <c r="CP82" s="222"/>
      <c r="CQ82" s="38" t="s">
        <v>20</v>
      </c>
      <c r="CR82" s="120"/>
      <c r="CS82" s="120"/>
      <c r="CT82" s="120"/>
      <c r="CU82" s="120"/>
      <c r="CV82" s="120"/>
      <c r="CW82" s="120"/>
      <c r="CX82" s="120"/>
      <c r="CY82" s="120"/>
      <c r="CZ82" s="46"/>
      <c r="DA82" s="25" t="s">
        <v>135</v>
      </c>
      <c r="DB82" s="303"/>
      <c r="DC82" s="46"/>
      <c r="DD82" s="46"/>
      <c r="DE82" s="46"/>
      <c r="DF82" s="46"/>
      <c r="DG82" s="46"/>
      <c r="DH82" s="46"/>
      <c r="DI82" s="120"/>
      <c r="DJ82" s="46"/>
      <c r="DK82" s="46"/>
      <c r="DL82" s="46"/>
      <c r="DM82" s="46"/>
      <c r="DN82" s="46"/>
      <c r="DO82" s="120"/>
      <c r="DP82" s="120"/>
      <c r="DQ82" s="120"/>
      <c r="DR82" s="120"/>
      <c r="DS82" s="120"/>
      <c r="DT82" s="242"/>
      <c r="DU82" s="242"/>
      <c r="DV82" s="242"/>
      <c r="DW82" s="242"/>
      <c r="DX82" s="242"/>
      <c r="DY82" s="32" t="s">
        <v>20</v>
      </c>
      <c r="DZ82" s="252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268"/>
      <c r="FD82" s="268"/>
      <c r="FE82" s="268"/>
      <c r="FF82" s="268"/>
      <c r="FG82" s="268"/>
      <c r="FH82" s="38" t="s">
        <v>20</v>
      </c>
      <c r="FI82" s="67"/>
      <c r="FJ82" s="67"/>
      <c r="FK82" s="67"/>
      <c r="FL82" s="67"/>
      <c r="FM82" s="67"/>
      <c r="FN82" s="67"/>
      <c r="FO82" s="25" t="s">
        <v>135</v>
      </c>
      <c r="FP82" s="67"/>
      <c r="FQ82" s="46"/>
      <c r="FR82" s="46"/>
      <c r="FS82" s="46"/>
      <c r="FT82" s="67"/>
      <c r="FU82" s="67"/>
      <c r="FV82" s="67"/>
      <c r="FW82" s="46"/>
      <c r="FX82" s="46"/>
      <c r="FY82" s="46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308">
        <v>3</v>
      </c>
      <c r="GM82" s="309">
        <v>34</v>
      </c>
      <c r="GN82" s="310">
        <v>2.9</v>
      </c>
    </row>
    <row r="83" spans="1:197" s="7" customFormat="1" ht="20.100000000000001" customHeight="1" thickBot="1">
      <c r="A83" s="53" t="s">
        <v>35</v>
      </c>
      <c r="B83" s="20" t="s">
        <v>18</v>
      </c>
      <c r="C83" s="64"/>
      <c r="D83" s="64"/>
      <c r="E83" s="46"/>
      <c r="F83" s="64"/>
      <c r="G83" s="46"/>
      <c r="H83" s="46"/>
      <c r="I83" s="64"/>
      <c r="J83" s="46"/>
      <c r="K83" s="46"/>
      <c r="L83" s="46"/>
      <c r="M83" s="64"/>
      <c r="N83" s="118"/>
      <c r="O83" s="119"/>
      <c r="P83" s="119"/>
      <c r="Q83" s="27" t="s">
        <v>19</v>
      </c>
      <c r="R83" s="118"/>
      <c r="S83" s="46"/>
      <c r="T83" s="46"/>
      <c r="U83" s="46"/>
      <c r="V83" s="46"/>
      <c r="W83" s="64"/>
      <c r="X83" s="67"/>
      <c r="Y83" s="46"/>
      <c r="Z83" s="67"/>
      <c r="AA83" s="46"/>
      <c r="AB83" s="67"/>
      <c r="AC83" s="70"/>
      <c r="AD83" s="70"/>
      <c r="AE83" s="70"/>
      <c r="AF83" s="70"/>
      <c r="AG83" s="70"/>
      <c r="AH83" s="38" t="s">
        <v>20</v>
      </c>
      <c r="AI83" s="46"/>
      <c r="AJ83" s="64"/>
      <c r="AK83" s="46"/>
      <c r="AL83" s="46"/>
      <c r="AM83" s="46"/>
      <c r="AN83" s="46"/>
      <c r="AO83" s="67"/>
      <c r="AP83" s="46"/>
      <c r="AQ83" s="46"/>
      <c r="AR83" s="67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67"/>
      <c r="BD83" s="27" t="s">
        <v>21</v>
      </c>
      <c r="BE83" s="67"/>
      <c r="BF83" s="46"/>
      <c r="BG83" s="51"/>
      <c r="BH83" s="51"/>
      <c r="BI83" s="51"/>
      <c r="BJ83" s="51"/>
      <c r="BK83" s="51"/>
      <c r="BL83" s="38" t="s">
        <v>20</v>
      </c>
      <c r="BM83" s="67"/>
      <c r="BN83" s="46"/>
      <c r="BO83" s="67"/>
      <c r="BP83" s="120"/>
      <c r="BQ83" s="77"/>
      <c r="BR83" s="120"/>
      <c r="BS83" s="67"/>
      <c r="BT83" s="120"/>
      <c r="BU83" s="67"/>
      <c r="BV83" s="67"/>
      <c r="BW83" s="120"/>
      <c r="BX83" s="67"/>
      <c r="BY83" s="120"/>
      <c r="BZ83" s="120"/>
      <c r="CA83" s="67"/>
      <c r="CB83" s="120"/>
      <c r="CC83" s="67"/>
      <c r="CD83" s="120"/>
      <c r="CE83" s="85"/>
      <c r="CF83" s="120"/>
      <c r="CG83" s="120"/>
      <c r="CH83" s="46"/>
      <c r="CI83" s="120"/>
      <c r="CJ83" s="120"/>
      <c r="CK83" s="222"/>
      <c r="CL83" s="222"/>
      <c r="CM83" s="222"/>
      <c r="CN83" s="222"/>
      <c r="CO83" s="222"/>
      <c r="CP83" s="222"/>
      <c r="CQ83" s="32" t="s">
        <v>20</v>
      </c>
      <c r="CR83" s="120"/>
      <c r="CS83" s="120"/>
      <c r="CT83" s="120"/>
      <c r="CU83" s="120"/>
      <c r="CV83" s="120"/>
      <c r="CW83" s="120"/>
      <c r="CX83" s="120"/>
      <c r="CY83" s="120"/>
      <c r="CZ83" s="46"/>
      <c r="DA83" s="46"/>
      <c r="DB83" s="306"/>
      <c r="DC83" s="46"/>
      <c r="DD83" s="46"/>
      <c r="DE83" s="46"/>
      <c r="DF83" s="46"/>
      <c r="DG83" s="46"/>
      <c r="DH83" s="46"/>
      <c r="DI83" s="120"/>
      <c r="DJ83" s="46"/>
      <c r="DK83" s="46"/>
      <c r="DL83" s="46"/>
      <c r="DM83" s="46"/>
      <c r="DN83" s="46"/>
      <c r="DO83" s="120"/>
      <c r="DP83" s="25" t="s">
        <v>138</v>
      </c>
      <c r="DQ83" s="27" t="s">
        <v>21</v>
      </c>
      <c r="DR83" s="120"/>
      <c r="DS83" s="120"/>
      <c r="DT83" s="242"/>
      <c r="DU83" s="242"/>
      <c r="DV83" s="242"/>
      <c r="DW83" s="242"/>
      <c r="DX83" s="242"/>
      <c r="DY83" s="38" t="s">
        <v>20</v>
      </c>
      <c r="DZ83" s="252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268"/>
      <c r="FD83" s="268"/>
      <c r="FE83" s="268"/>
      <c r="FF83" s="268"/>
      <c r="FG83" s="268"/>
      <c r="FH83" s="38" t="s">
        <v>20</v>
      </c>
      <c r="FI83" s="67"/>
      <c r="FJ83" s="67"/>
      <c r="FK83" s="67" t="s">
        <v>67</v>
      </c>
      <c r="FL83" s="67"/>
      <c r="FM83" s="67"/>
      <c r="FN83" s="67"/>
      <c r="FO83" s="67"/>
      <c r="FP83" s="67"/>
      <c r="FQ83" s="46"/>
      <c r="FR83" s="46"/>
      <c r="FS83" s="46"/>
      <c r="FT83" s="67"/>
      <c r="FU83" s="67"/>
      <c r="FV83" s="67"/>
      <c r="FW83" s="46"/>
      <c r="FX83" s="46"/>
      <c r="FY83" s="46"/>
      <c r="FZ83" s="67"/>
      <c r="GA83" s="67"/>
      <c r="GB83" s="67"/>
      <c r="GC83" s="283"/>
      <c r="GD83" s="27" t="s">
        <v>21</v>
      </c>
      <c r="GE83" s="67"/>
      <c r="GF83" s="67"/>
      <c r="GG83" s="67"/>
      <c r="GH83" s="67"/>
      <c r="GI83" s="67"/>
      <c r="GJ83" s="67"/>
      <c r="GK83" s="67"/>
      <c r="GL83" s="308">
        <v>4</v>
      </c>
      <c r="GM83" s="309">
        <v>136</v>
      </c>
      <c r="GN83" s="310">
        <v>3.7</v>
      </c>
    </row>
    <row r="84" spans="1:197" s="7" customFormat="1" ht="20.100000000000001" customHeight="1" thickBot="1">
      <c r="A84" s="53"/>
      <c r="B84" s="20" t="s">
        <v>22</v>
      </c>
      <c r="C84" s="64"/>
      <c r="D84" s="64"/>
      <c r="E84" s="46"/>
      <c r="F84" s="64"/>
      <c r="G84" s="46"/>
      <c r="H84" s="46"/>
      <c r="I84" s="64"/>
      <c r="J84" s="46"/>
      <c r="K84" s="46"/>
      <c r="L84" s="46"/>
      <c r="M84" s="64"/>
      <c r="N84" s="118"/>
      <c r="O84" s="119"/>
      <c r="P84" s="27" t="s">
        <v>19</v>
      </c>
      <c r="Q84" s="119"/>
      <c r="R84" s="118"/>
      <c r="S84" s="46"/>
      <c r="T84" s="46"/>
      <c r="U84" s="46"/>
      <c r="V84" s="46"/>
      <c r="W84" s="64"/>
      <c r="X84" s="67"/>
      <c r="Y84" s="46"/>
      <c r="Z84" s="67"/>
      <c r="AA84" s="46"/>
      <c r="AB84" s="67"/>
      <c r="AC84" s="70"/>
      <c r="AD84" s="70"/>
      <c r="AE84" s="70"/>
      <c r="AF84" s="70"/>
      <c r="AG84" s="70"/>
      <c r="AH84" s="32" t="s">
        <v>20</v>
      </c>
      <c r="AI84" s="46"/>
      <c r="AJ84" s="64"/>
      <c r="AK84" s="46"/>
      <c r="AL84" s="46"/>
      <c r="AM84" s="46"/>
      <c r="AN84" s="46"/>
      <c r="AO84" s="67"/>
      <c r="AP84" s="46"/>
      <c r="AQ84" s="46"/>
      <c r="AR84" s="67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27" t="s">
        <v>21</v>
      </c>
      <c r="BD84" s="25"/>
      <c r="BE84" s="67"/>
      <c r="BF84" s="46"/>
      <c r="BG84" s="51"/>
      <c r="BH84" s="51"/>
      <c r="BI84" s="51"/>
      <c r="BJ84" s="51"/>
      <c r="BK84" s="51"/>
      <c r="BL84" s="38" t="s">
        <v>20</v>
      </c>
      <c r="BM84" s="67"/>
      <c r="BN84" s="46"/>
      <c r="BO84" s="67"/>
      <c r="BP84" s="120"/>
      <c r="BQ84" s="77"/>
      <c r="BR84" s="120"/>
      <c r="BS84" s="67"/>
      <c r="BT84" s="120"/>
      <c r="BU84" s="67"/>
      <c r="BV84" s="67"/>
      <c r="BW84" s="120"/>
      <c r="BX84" s="67"/>
      <c r="BY84" s="120"/>
      <c r="BZ84" s="120"/>
      <c r="CA84" s="67"/>
      <c r="CB84" s="120"/>
      <c r="CC84" s="67"/>
      <c r="CD84" s="120"/>
      <c r="CE84" s="85"/>
      <c r="CF84" s="120"/>
      <c r="CG84" s="120"/>
      <c r="CH84" s="46"/>
      <c r="CI84" s="120"/>
      <c r="CJ84" s="120"/>
      <c r="CK84" s="222"/>
      <c r="CL84" s="222"/>
      <c r="CM84" s="222"/>
      <c r="CN84" s="222"/>
      <c r="CO84" s="222"/>
      <c r="CP84" s="222"/>
      <c r="CQ84" s="41" t="s">
        <v>20</v>
      </c>
      <c r="CR84" s="120"/>
      <c r="CS84" s="120"/>
      <c r="CT84" s="120"/>
      <c r="CU84" s="120"/>
      <c r="CV84" s="120"/>
      <c r="CW84" s="120"/>
      <c r="CX84" s="120"/>
      <c r="CY84" s="120"/>
      <c r="CZ84" s="46"/>
      <c r="DA84" s="46"/>
      <c r="DB84" s="67"/>
      <c r="DC84" s="46"/>
      <c r="DD84" s="46"/>
      <c r="DE84" s="46"/>
      <c r="DF84" s="46"/>
      <c r="DG84" s="46"/>
      <c r="DH84" s="46"/>
      <c r="DI84" s="120"/>
      <c r="DJ84" s="46"/>
      <c r="DK84" s="46"/>
      <c r="DL84" s="46"/>
      <c r="DM84" s="46"/>
      <c r="DN84" s="46"/>
      <c r="DO84" s="120"/>
      <c r="DP84" s="27" t="s">
        <v>21</v>
      </c>
      <c r="DQ84" s="25"/>
      <c r="DR84" s="120"/>
      <c r="DS84" s="120"/>
      <c r="DT84" s="242"/>
      <c r="DU84" s="242"/>
      <c r="DV84" s="242"/>
      <c r="DW84" s="242"/>
      <c r="DX84" s="242"/>
      <c r="DY84" s="38" t="s">
        <v>20</v>
      </c>
      <c r="DZ84" s="252"/>
      <c r="EA84" s="67"/>
      <c r="EB84" s="67"/>
      <c r="EC84" s="67"/>
      <c r="ED84" s="67"/>
      <c r="EE84" s="85" t="s">
        <v>209</v>
      </c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268"/>
      <c r="FD84" s="268"/>
      <c r="FE84" s="268"/>
      <c r="FF84" s="268"/>
      <c r="FG84" s="268"/>
      <c r="FH84" s="38" t="s">
        <v>20</v>
      </c>
      <c r="FI84" s="67"/>
      <c r="FJ84" s="67"/>
      <c r="FK84" s="67"/>
      <c r="FL84" s="67"/>
      <c r="FM84" s="67"/>
      <c r="FN84" s="67" t="s">
        <v>67</v>
      </c>
      <c r="FO84" s="67"/>
      <c r="FP84" s="67" t="s">
        <v>67</v>
      </c>
      <c r="FQ84" s="46"/>
      <c r="FR84" s="46"/>
      <c r="FS84" s="46"/>
      <c r="FT84" s="67"/>
      <c r="FU84" s="67"/>
      <c r="FV84" s="67"/>
      <c r="FW84" s="46"/>
      <c r="FX84" s="46"/>
      <c r="FY84" s="46"/>
      <c r="FZ84" s="67"/>
      <c r="GA84" s="67"/>
      <c r="GB84" s="67"/>
      <c r="GC84" s="27" t="s">
        <v>21</v>
      </c>
      <c r="GD84" s="25"/>
      <c r="GE84" s="67"/>
      <c r="GF84" s="67"/>
      <c r="GG84" s="67"/>
      <c r="GH84" s="67"/>
      <c r="GI84" s="67"/>
      <c r="GJ84" s="67"/>
      <c r="GK84" s="67"/>
      <c r="GL84" s="308">
        <v>7</v>
      </c>
      <c r="GM84" s="309">
        <v>170</v>
      </c>
      <c r="GN84" s="310">
        <v>4.0999999999999996</v>
      </c>
    </row>
    <row r="85" spans="1:197" s="7" customFormat="1" ht="20.100000000000001" customHeight="1" thickBot="1">
      <c r="A85" s="53"/>
      <c r="B85" s="20" t="s">
        <v>128</v>
      </c>
      <c r="C85" s="64"/>
      <c r="D85" s="64"/>
      <c r="E85" s="46"/>
      <c r="F85" s="64"/>
      <c r="G85" s="46"/>
      <c r="H85" s="46"/>
      <c r="I85" s="64"/>
      <c r="J85" s="46"/>
      <c r="K85" s="46"/>
      <c r="L85" s="46"/>
      <c r="M85" s="64"/>
      <c r="N85" s="118"/>
      <c r="O85" s="119"/>
      <c r="P85" s="303"/>
      <c r="Q85" s="119"/>
      <c r="R85" s="118"/>
      <c r="S85" s="46"/>
      <c r="T85" s="46"/>
      <c r="U85" s="46"/>
      <c r="V85" s="46"/>
      <c r="W85" s="64"/>
      <c r="X85" s="67"/>
      <c r="Y85" s="46"/>
      <c r="Z85" s="67"/>
      <c r="AA85" s="46"/>
      <c r="AB85" s="67"/>
      <c r="AC85" s="70"/>
      <c r="AD85" s="70"/>
      <c r="AE85" s="70"/>
      <c r="AF85" s="70"/>
      <c r="AG85" s="70"/>
      <c r="AH85" s="32" t="s">
        <v>20</v>
      </c>
      <c r="AI85" s="46"/>
      <c r="AJ85" s="64"/>
      <c r="AK85" s="46"/>
      <c r="AL85" s="46"/>
      <c r="AM85" s="46"/>
      <c r="AN85" s="46"/>
      <c r="AO85" s="67"/>
      <c r="AP85" s="46"/>
      <c r="AQ85" s="46"/>
      <c r="AR85" s="67"/>
      <c r="AS85" s="46"/>
      <c r="AT85" s="46"/>
      <c r="AU85" s="46"/>
      <c r="AV85" s="46"/>
      <c r="AW85" s="46"/>
      <c r="AX85" s="46" t="s">
        <v>51</v>
      </c>
      <c r="AY85" s="46"/>
      <c r="AZ85" s="46"/>
      <c r="BA85" s="46"/>
      <c r="BB85" s="46"/>
      <c r="BC85" s="303"/>
      <c r="BD85" s="25"/>
      <c r="BE85" s="67"/>
      <c r="BF85" s="278"/>
      <c r="BG85" s="50"/>
      <c r="BH85" s="51"/>
      <c r="BI85" s="51"/>
      <c r="BJ85" s="51"/>
      <c r="BK85" s="51"/>
      <c r="BL85" s="32" t="s">
        <v>20</v>
      </c>
      <c r="BM85" s="67"/>
      <c r="BN85" s="46"/>
      <c r="BO85" s="67"/>
      <c r="BP85" s="120"/>
      <c r="BQ85" s="77"/>
      <c r="BR85" s="120"/>
      <c r="BS85" s="67"/>
      <c r="BT85" s="120"/>
      <c r="BU85" s="67"/>
      <c r="BV85" s="67"/>
      <c r="BW85" s="120"/>
      <c r="BX85" s="67"/>
      <c r="BY85" s="120"/>
      <c r="BZ85" s="120"/>
      <c r="CA85" s="67"/>
      <c r="CB85" s="120"/>
      <c r="CC85" s="67"/>
      <c r="CD85" s="120"/>
      <c r="CE85" s="85"/>
      <c r="CF85" s="120"/>
      <c r="CG85" s="120"/>
      <c r="CH85" s="46"/>
      <c r="CI85" s="120"/>
      <c r="CJ85" s="120"/>
      <c r="CK85" s="222"/>
      <c r="CL85" s="222"/>
      <c r="CM85" s="222"/>
      <c r="CN85" s="222"/>
      <c r="CO85" s="222"/>
      <c r="CP85" s="222"/>
      <c r="CQ85" s="32" t="s">
        <v>20</v>
      </c>
      <c r="CR85" s="120"/>
      <c r="CS85" s="120"/>
      <c r="CT85" s="120"/>
      <c r="CU85" s="120"/>
      <c r="CV85" s="120"/>
      <c r="CW85" s="120"/>
      <c r="CX85" s="120"/>
      <c r="CY85" s="120"/>
      <c r="CZ85" s="46"/>
      <c r="DA85" s="46"/>
      <c r="DB85" s="67"/>
      <c r="DC85" s="46"/>
      <c r="DD85" s="46"/>
      <c r="DE85" s="46"/>
      <c r="DF85" s="46"/>
      <c r="DG85" s="46"/>
      <c r="DH85" s="46"/>
      <c r="DI85" s="120"/>
      <c r="DJ85" s="46"/>
      <c r="DK85" s="46" t="s">
        <v>51</v>
      </c>
      <c r="DL85" s="46"/>
      <c r="DM85" s="46"/>
      <c r="DN85" s="46"/>
      <c r="DO85" s="120"/>
      <c r="DP85" s="120"/>
      <c r="DQ85" s="120"/>
      <c r="DR85" s="120"/>
      <c r="DS85" s="120"/>
      <c r="DT85" s="242"/>
      <c r="DU85" s="242"/>
      <c r="DV85" s="242"/>
      <c r="DW85" s="242"/>
      <c r="DX85" s="242"/>
      <c r="DY85" s="38" t="s">
        <v>20</v>
      </c>
      <c r="DZ85" s="252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268"/>
      <c r="FD85" s="268"/>
      <c r="FE85" s="268"/>
      <c r="FF85" s="268"/>
      <c r="FG85" s="268"/>
      <c r="FH85" s="32" t="s">
        <v>20</v>
      </c>
      <c r="FI85" s="67"/>
      <c r="FJ85" s="67"/>
      <c r="FK85" s="67"/>
      <c r="FL85" s="67"/>
      <c r="FM85" s="67"/>
      <c r="FN85" s="67"/>
      <c r="FO85" s="67"/>
      <c r="FP85" s="67"/>
      <c r="FQ85" s="46"/>
      <c r="FR85" s="46"/>
      <c r="FS85" s="46"/>
      <c r="FT85" s="67"/>
      <c r="FU85" s="67"/>
      <c r="FV85" s="67"/>
      <c r="FW85" s="46" t="s">
        <v>51</v>
      </c>
      <c r="FX85" s="46"/>
      <c r="FY85" s="46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308">
        <v>3</v>
      </c>
      <c r="GM85" s="309">
        <v>102</v>
      </c>
      <c r="GN85" s="310">
        <v>3.9</v>
      </c>
    </row>
    <row r="86" spans="1:197" s="7" customFormat="1" ht="20.100000000000001" customHeight="1" thickBot="1">
      <c r="A86" s="53"/>
      <c r="B86" s="20" t="s">
        <v>129</v>
      </c>
      <c r="C86" s="64"/>
      <c r="D86" s="64"/>
      <c r="E86" s="46"/>
      <c r="F86" s="64"/>
      <c r="G86" s="46"/>
      <c r="H86" s="46"/>
      <c r="I86" s="64"/>
      <c r="J86" s="46"/>
      <c r="K86" s="46"/>
      <c r="L86" s="46"/>
      <c r="M86" s="64"/>
      <c r="N86" s="118"/>
      <c r="O86" s="119"/>
      <c r="P86" s="303"/>
      <c r="Q86" s="119"/>
      <c r="R86" s="118"/>
      <c r="S86" s="46"/>
      <c r="T86" s="46"/>
      <c r="U86" s="46"/>
      <c r="V86" s="46"/>
      <c r="W86" s="64"/>
      <c r="X86" s="67"/>
      <c r="Y86" s="46"/>
      <c r="Z86" s="67"/>
      <c r="AA86" s="46"/>
      <c r="AB86" s="67"/>
      <c r="AC86" s="70"/>
      <c r="AD86" s="70"/>
      <c r="AE86" s="70"/>
      <c r="AF86" s="70"/>
      <c r="AG86" s="70"/>
      <c r="AH86" s="38" t="s">
        <v>20</v>
      </c>
      <c r="AI86" s="46"/>
      <c r="AJ86" s="64"/>
      <c r="AK86" s="46"/>
      <c r="AL86" s="46"/>
      <c r="AM86" s="46"/>
      <c r="AN86" s="46"/>
      <c r="AO86" s="67"/>
      <c r="AP86" s="46"/>
      <c r="AQ86" s="46"/>
      <c r="AR86" s="67"/>
      <c r="AS86" s="46"/>
      <c r="AT86" s="46"/>
      <c r="AU86" s="46"/>
      <c r="AV86" s="46"/>
      <c r="AW86" s="46"/>
      <c r="AX86" s="46"/>
      <c r="AY86" s="46"/>
      <c r="AZ86" s="25" t="s">
        <v>48</v>
      </c>
      <c r="BA86" s="46"/>
      <c r="BB86" s="46"/>
      <c r="BC86" s="303"/>
      <c r="BD86" s="25"/>
      <c r="BE86" s="67"/>
      <c r="BF86" s="278"/>
      <c r="BG86" s="50"/>
      <c r="BH86" s="51"/>
      <c r="BI86" s="51"/>
      <c r="BJ86" s="51"/>
      <c r="BK86" s="51"/>
      <c r="BL86" s="41" t="s">
        <v>20</v>
      </c>
      <c r="BM86" s="67"/>
      <c r="BN86" s="46"/>
      <c r="BO86" s="67"/>
      <c r="BP86" s="120"/>
      <c r="BQ86" s="77"/>
      <c r="BR86" s="120"/>
      <c r="BS86" s="67"/>
      <c r="BT86" s="120"/>
      <c r="BU86" s="67"/>
      <c r="BV86" s="67"/>
      <c r="BW86" s="120"/>
      <c r="BX86" s="67"/>
      <c r="BY86" s="120"/>
      <c r="BZ86" s="120"/>
      <c r="CA86" s="67"/>
      <c r="CB86" s="120"/>
      <c r="CC86" s="67"/>
      <c r="CD86" s="120"/>
      <c r="CE86" s="85"/>
      <c r="CF86" s="120"/>
      <c r="CG86" s="120"/>
      <c r="CH86" s="46"/>
      <c r="CI86" s="120"/>
      <c r="CJ86" s="120"/>
      <c r="CK86" s="222"/>
      <c r="CL86" s="222"/>
      <c r="CM86" s="222"/>
      <c r="CN86" s="222"/>
      <c r="CO86" s="222"/>
      <c r="CP86" s="222"/>
      <c r="CQ86" s="38" t="s">
        <v>20</v>
      </c>
      <c r="CR86" s="120"/>
      <c r="CS86" s="120"/>
      <c r="CT86" s="120"/>
      <c r="CU86" s="120"/>
      <c r="CV86" s="120"/>
      <c r="CW86" s="120"/>
      <c r="CX86" s="120"/>
      <c r="CY86" s="120"/>
      <c r="CZ86" s="46"/>
      <c r="DA86" s="46"/>
      <c r="DB86" s="67"/>
      <c r="DC86" s="46"/>
      <c r="DD86" s="46"/>
      <c r="DE86" s="46"/>
      <c r="DF86" s="46"/>
      <c r="DG86" s="46"/>
      <c r="DH86" s="46"/>
      <c r="DI86" s="120"/>
      <c r="DJ86" s="46"/>
      <c r="DK86" s="46"/>
      <c r="DL86" s="46"/>
      <c r="DM86" s="25" t="s">
        <v>48</v>
      </c>
      <c r="DN86" s="46"/>
      <c r="DO86" s="120"/>
      <c r="DP86" s="120"/>
      <c r="DQ86" s="120"/>
      <c r="DR86" s="120"/>
      <c r="DS86" s="120"/>
      <c r="DT86" s="242"/>
      <c r="DU86" s="242"/>
      <c r="DV86" s="242"/>
      <c r="DW86" s="242"/>
      <c r="DX86" s="242"/>
      <c r="DY86" s="38" t="s">
        <v>20</v>
      </c>
      <c r="DZ86" s="252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 t="s">
        <v>67</v>
      </c>
      <c r="FB86" s="67"/>
      <c r="FC86" s="268"/>
      <c r="FD86" s="268"/>
      <c r="FE86" s="268"/>
      <c r="FF86" s="268"/>
      <c r="FG86" s="268"/>
      <c r="FH86" s="38" t="s">
        <v>20</v>
      </c>
      <c r="FI86" s="67"/>
      <c r="FJ86" s="67"/>
      <c r="FK86" s="67"/>
      <c r="FL86" s="67"/>
      <c r="FM86" s="67"/>
      <c r="FN86" s="67"/>
      <c r="FO86" s="67"/>
      <c r="FP86" s="67"/>
      <c r="FQ86" s="46"/>
      <c r="FR86" s="46"/>
      <c r="FS86" s="46"/>
      <c r="FT86" s="67"/>
      <c r="FU86" s="67"/>
      <c r="FV86" s="67"/>
      <c r="FW86" s="46"/>
      <c r="FX86" s="46"/>
      <c r="FY86" s="25" t="s">
        <v>48</v>
      </c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308">
        <v>3</v>
      </c>
      <c r="GM86" s="309">
        <v>68</v>
      </c>
      <c r="GN86" s="310">
        <v>4.4000000000000004</v>
      </c>
    </row>
    <row r="87" spans="1:197" s="7" customFormat="1" ht="20.100000000000001" customHeight="1" thickBot="1">
      <c r="A87" s="53"/>
      <c r="B87" s="20" t="s">
        <v>131</v>
      </c>
      <c r="C87" s="64"/>
      <c r="D87" s="64"/>
      <c r="E87" s="46"/>
      <c r="F87" s="64"/>
      <c r="G87" s="46"/>
      <c r="H87" s="46"/>
      <c r="I87" s="64"/>
      <c r="J87" s="46"/>
      <c r="K87" s="46"/>
      <c r="L87" s="46"/>
      <c r="M87" s="64"/>
      <c r="N87" s="118"/>
      <c r="O87" s="119"/>
      <c r="P87" s="303"/>
      <c r="Q87" s="119"/>
      <c r="R87" s="118"/>
      <c r="S87" s="46"/>
      <c r="T87" s="46"/>
      <c r="U87" s="46"/>
      <c r="V87" s="46"/>
      <c r="W87" s="64"/>
      <c r="X87" s="67"/>
      <c r="Y87" s="46"/>
      <c r="Z87" s="67"/>
      <c r="AA87" s="46"/>
      <c r="AB87" s="67"/>
      <c r="AC87" s="70"/>
      <c r="AD87" s="70"/>
      <c r="AE87" s="70"/>
      <c r="AF87" s="70"/>
      <c r="AG87" s="70"/>
      <c r="AH87" s="38" t="s">
        <v>20</v>
      </c>
      <c r="AI87" s="46"/>
      <c r="AJ87" s="64"/>
      <c r="AK87" s="46"/>
      <c r="AL87" s="46"/>
      <c r="AM87" s="46"/>
      <c r="AN87" s="46"/>
      <c r="AO87" s="67"/>
      <c r="AP87" s="46"/>
      <c r="AQ87" s="46"/>
      <c r="AR87" s="25" t="s">
        <v>135</v>
      </c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303"/>
      <c r="BD87" s="25"/>
      <c r="BE87" s="67"/>
      <c r="BF87" s="278"/>
      <c r="BG87" s="50"/>
      <c r="BH87" s="51"/>
      <c r="BI87" s="51"/>
      <c r="BJ87" s="51"/>
      <c r="BK87" s="51"/>
      <c r="BL87" s="32" t="s">
        <v>20</v>
      </c>
      <c r="BM87" s="67"/>
      <c r="BN87" s="46"/>
      <c r="BO87" s="67"/>
      <c r="BP87" s="120"/>
      <c r="BQ87" s="77"/>
      <c r="BR87" s="120"/>
      <c r="BS87" s="67"/>
      <c r="BT87" s="120"/>
      <c r="BU87" s="67"/>
      <c r="BV87" s="67"/>
      <c r="BW87" s="120"/>
      <c r="BX87" s="67"/>
      <c r="BY87" s="120"/>
      <c r="BZ87" s="120"/>
      <c r="CA87" s="67"/>
      <c r="CB87" s="120"/>
      <c r="CC87" s="67"/>
      <c r="CD87" s="120"/>
      <c r="CE87" s="85"/>
      <c r="CF87" s="120"/>
      <c r="CG87" s="120"/>
      <c r="CH87" s="46"/>
      <c r="CI87" s="120"/>
      <c r="CJ87" s="120"/>
      <c r="CK87" s="222"/>
      <c r="CL87" s="222"/>
      <c r="CM87" s="222"/>
      <c r="CN87" s="222"/>
      <c r="CO87" s="222"/>
      <c r="CP87" s="222"/>
      <c r="CQ87" s="38" t="s">
        <v>20</v>
      </c>
      <c r="CR87" s="120"/>
      <c r="CS87" s="120"/>
      <c r="CT87" s="120"/>
      <c r="CU87" s="120"/>
      <c r="CV87" s="120"/>
      <c r="CW87" s="120"/>
      <c r="CX87" s="120"/>
      <c r="CY87" s="120"/>
      <c r="CZ87" s="46"/>
      <c r="DA87" s="46"/>
      <c r="DB87" s="67"/>
      <c r="DC87" s="46"/>
      <c r="DD87" s="46"/>
      <c r="DE87" s="46"/>
      <c r="DF87" s="46"/>
      <c r="DG87" s="46"/>
      <c r="DH87" s="46"/>
      <c r="DI87" s="120"/>
      <c r="DJ87" s="46"/>
      <c r="DK87" s="46"/>
      <c r="DL87" s="46"/>
      <c r="DM87" s="46"/>
      <c r="DN87" s="46"/>
      <c r="DO87" s="120"/>
      <c r="DP87" s="120"/>
      <c r="DQ87" s="120"/>
      <c r="DR87" s="120"/>
      <c r="DS87" s="120"/>
      <c r="DT87" s="242"/>
      <c r="DU87" s="242"/>
      <c r="DV87" s="242"/>
      <c r="DW87" s="242"/>
      <c r="DX87" s="242"/>
      <c r="DY87" s="32" t="s">
        <v>20</v>
      </c>
      <c r="DZ87" s="252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268"/>
      <c r="FD87" s="268"/>
      <c r="FE87" s="268"/>
      <c r="FF87" s="268"/>
      <c r="FG87" s="268"/>
      <c r="FH87" s="38" t="s">
        <v>20</v>
      </c>
      <c r="FI87" s="67"/>
      <c r="FJ87" s="67"/>
      <c r="FK87" s="67"/>
      <c r="FL87" s="67"/>
      <c r="FM87" s="67"/>
      <c r="FN87" s="67"/>
      <c r="FO87" s="67"/>
      <c r="FP87" s="67"/>
      <c r="FQ87" s="46"/>
      <c r="FR87" s="25" t="s">
        <v>135</v>
      </c>
      <c r="FS87" s="46"/>
      <c r="FT87" s="67"/>
      <c r="FU87" s="67"/>
      <c r="FV87" s="67"/>
      <c r="FW87" s="46"/>
      <c r="FX87" s="46"/>
      <c r="FY87" s="46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308">
        <v>3</v>
      </c>
      <c r="GM87" s="309">
        <v>34</v>
      </c>
      <c r="GN87" s="310">
        <v>2.9</v>
      </c>
    </row>
    <row r="88" spans="1:197" s="7" customFormat="1" ht="20.100000000000001" customHeight="1" thickBot="1">
      <c r="A88" s="53"/>
      <c r="B88" s="20" t="s">
        <v>130</v>
      </c>
      <c r="C88" s="64"/>
      <c r="D88" s="64"/>
      <c r="E88" s="46"/>
      <c r="F88" s="64"/>
      <c r="G88" s="46"/>
      <c r="H88" s="46"/>
      <c r="I88" s="64"/>
      <c r="J88" s="46"/>
      <c r="K88" s="46"/>
      <c r="L88" s="46"/>
      <c r="M88" s="64"/>
      <c r="N88" s="118"/>
      <c r="O88" s="119"/>
      <c r="P88" s="303"/>
      <c r="Q88" s="119"/>
      <c r="R88" s="118"/>
      <c r="S88" s="46"/>
      <c r="T88" s="46"/>
      <c r="U88" s="46"/>
      <c r="V88" s="46"/>
      <c r="W88" s="64"/>
      <c r="X88" s="67"/>
      <c r="Y88" s="46"/>
      <c r="Z88" s="67"/>
      <c r="AA88" s="46"/>
      <c r="AB88" s="67"/>
      <c r="AC88" s="70"/>
      <c r="AD88" s="70"/>
      <c r="AE88" s="70"/>
      <c r="AF88" s="70"/>
      <c r="AG88" s="70"/>
      <c r="AH88" s="32" t="s">
        <v>20</v>
      </c>
      <c r="AI88" s="46"/>
      <c r="AJ88" s="64"/>
      <c r="AK88" s="46"/>
      <c r="AL88" s="46"/>
      <c r="AM88" s="46"/>
      <c r="AN88" s="46"/>
      <c r="AO88" s="67"/>
      <c r="AP88" s="46"/>
      <c r="AQ88" s="46"/>
      <c r="AR88" s="67"/>
      <c r="AS88" s="46"/>
      <c r="AT88" s="46"/>
      <c r="AU88" s="25" t="s">
        <v>135</v>
      </c>
      <c r="AV88" s="46"/>
      <c r="AW88" s="46"/>
      <c r="AX88" s="46"/>
      <c r="AY88" s="46"/>
      <c r="AZ88" s="46"/>
      <c r="BA88" s="46"/>
      <c r="BB88" s="46"/>
      <c r="BC88" s="303"/>
      <c r="BD88" s="25"/>
      <c r="BE88" s="67"/>
      <c r="BF88" s="278"/>
      <c r="BG88" s="50"/>
      <c r="BH88" s="51"/>
      <c r="BI88" s="51"/>
      <c r="BJ88" s="51"/>
      <c r="BK88" s="51"/>
      <c r="BL88" s="38" t="s">
        <v>20</v>
      </c>
      <c r="BM88" s="67"/>
      <c r="BN88" s="46"/>
      <c r="BO88" s="67"/>
      <c r="BP88" s="120"/>
      <c r="BQ88" s="77"/>
      <c r="BR88" s="120"/>
      <c r="BS88" s="67"/>
      <c r="BT88" s="120"/>
      <c r="BU88" s="67"/>
      <c r="BV88" s="67"/>
      <c r="BW88" s="120"/>
      <c r="BX88" s="67"/>
      <c r="BY88" s="120"/>
      <c r="BZ88" s="120"/>
      <c r="CA88" s="67"/>
      <c r="CB88" s="120"/>
      <c r="CC88" s="67"/>
      <c r="CD88" s="120"/>
      <c r="CE88" s="85"/>
      <c r="CF88" s="120"/>
      <c r="CG88" s="120"/>
      <c r="CH88" s="46"/>
      <c r="CI88" s="120"/>
      <c r="CJ88" s="120"/>
      <c r="CK88" s="222"/>
      <c r="CL88" s="222"/>
      <c r="CM88" s="222"/>
      <c r="CN88" s="222"/>
      <c r="CO88" s="222"/>
      <c r="CP88" s="222"/>
      <c r="CQ88" s="38" t="s">
        <v>20</v>
      </c>
      <c r="CR88" s="120"/>
      <c r="CS88" s="120"/>
      <c r="CT88" s="120"/>
      <c r="CU88" s="120"/>
      <c r="CV88" s="120"/>
      <c r="CW88" s="120"/>
      <c r="CX88" s="120"/>
      <c r="CY88" s="120"/>
      <c r="CZ88" s="46"/>
      <c r="DA88" s="46"/>
      <c r="DB88" s="67"/>
      <c r="DC88" s="46"/>
      <c r="DD88" s="46"/>
      <c r="DE88" s="46"/>
      <c r="DF88" s="46"/>
      <c r="DG88" s="25" t="s">
        <v>135</v>
      </c>
      <c r="DH88" s="46"/>
      <c r="DI88" s="120"/>
      <c r="DJ88" s="46"/>
      <c r="DK88" s="46"/>
      <c r="DL88" s="46"/>
      <c r="DM88" s="46"/>
      <c r="DN88" s="46"/>
      <c r="DO88" s="120"/>
      <c r="DP88" s="120"/>
      <c r="DQ88" s="120"/>
      <c r="DR88" s="120"/>
      <c r="DS88" s="120"/>
      <c r="DT88" s="242"/>
      <c r="DU88" s="242"/>
      <c r="DV88" s="242"/>
      <c r="DW88" s="242"/>
      <c r="DX88" s="242"/>
      <c r="DY88" s="38" t="s">
        <v>20</v>
      </c>
      <c r="DZ88" s="252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268"/>
      <c r="FD88" s="268"/>
      <c r="FE88" s="268"/>
      <c r="FF88" s="268"/>
      <c r="FG88" s="268"/>
      <c r="FH88" s="32" t="s">
        <v>20</v>
      </c>
      <c r="FI88" s="67"/>
      <c r="FJ88" s="67"/>
      <c r="FK88" s="67"/>
      <c r="FL88" s="67"/>
      <c r="FM88" s="67"/>
      <c r="FN88" s="67"/>
      <c r="FO88" s="67"/>
      <c r="FP88" s="67"/>
      <c r="FQ88" s="46"/>
      <c r="FR88" s="46"/>
      <c r="FS88" s="25" t="s">
        <v>135</v>
      </c>
      <c r="FT88" s="67"/>
      <c r="FU88" s="67"/>
      <c r="FV88" s="67"/>
      <c r="FW88" s="46"/>
      <c r="FX88" s="46"/>
      <c r="FY88" s="46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308">
        <v>3</v>
      </c>
      <c r="GM88" s="309">
        <v>34</v>
      </c>
      <c r="GN88" s="310">
        <v>2.9</v>
      </c>
    </row>
    <row r="89" spans="1:197" s="7" customFormat="1" ht="20.100000000000001" customHeight="1" thickBot="1">
      <c r="A89" s="53"/>
      <c r="B89" s="20" t="s">
        <v>132</v>
      </c>
      <c r="C89" s="64"/>
      <c r="D89" s="64"/>
      <c r="E89" s="46"/>
      <c r="F89" s="64"/>
      <c r="G89" s="46"/>
      <c r="H89" s="46"/>
      <c r="I89" s="64"/>
      <c r="J89" s="46"/>
      <c r="K89" s="46"/>
      <c r="L89" s="46"/>
      <c r="M89" s="64"/>
      <c r="N89" s="118"/>
      <c r="O89" s="119"/>
      <c r="P89" s="303"/>
      <c r="Q89" s="119"/>
      <c r="R89" s="118"/>
      <c r="S89" s="46"/>
      <c r="T89" s="46"/>
      <c r="U89" s="46"/>
      <c r="V89" s="46"/>
      <c r="W89" s="64"/>
      <c r="X89" s="67"/>
      <c r="Y89" s="46"/>
      <c r="Z89" s="67"/>
      <c r="AA89" s="46"/>
      <c r="AB89" s="67"/>
      <c r="AC89" s="70"/>
      <c r="AD89" s="70"/>
      <c r="AE89" s="70"/>
      <c r="AF89" s="70"/>
      <c r="AG89" s="70"/>
      <c r="AH89" s="38" t="s">
        <v>20</v>
      </c>
      <c r="AI89" s="46"/>
      <c r="AJ89" s="64"/>
      <c r="AK89" s="46"/>
      <c r="AL89" s="46"/>
      <c r="AM89" s="46"/>
      <c r="AN89" s="46"/>
      <c r="AO89" s="67"/>
      <c r="AP89" s="46"/>
      <c r="AQ89" s="25" t="s">
        <v>135</v>
      </c>
      <c r="AR89" s="67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303"/>
      <c r="BD89" s="25"/>
      <c r="BE89" s="67"/>
      <c r="BF89" s="278"/>
      <c r="BG89" s="50"/>
      <c r="BH89" s="51"/>
      <c r="BI89" s="51"/>
      <c r="BJ89" s="51"/>
      <c r="BK89" s="51"/>
      <c r="BL89" s="38" t="s">
        <v>20</v>
      </c>
      <c r="BM89" s="67"/>
      <c r="BN89" s="46"/>
      <c r="BO89" s="67"/>
      <c r="BP89" s="120"/>
      <c r="BQ89" s="77"/>
      <c r="BR89" s="120"/>
      <c r="BS89" s="67"/>
      <c r="BT89" s="120"/>
      <c r="BU89" s="67"/>
      <c r="BV89" s="67"/>
      <c r="BW89" s="120"/>
      <c r="BX89" s="67"/>
      <c r="BY89" s="120"/>
      <c r="BZ89" s="120"/>
      <c r="CA89" s="67"/>
      <c r="CB89" s="120"/>
      <c r="CC89" s="67"/>
      <c r="CD89" s="120"/>
      <c r="CE89" s="85"/>
      <c r="CF89" s="120"/>
      <c r="CG89" s="120"/>
      <c r="CH89" s="46"/>
      <c r="CI89" s="120"/>
      <c r="CJ89" s="120"/>
      <c r="CK89" s="222"/>
      <c r="CL89" s="222"/>
      <c r="CM89" s="222"/>
      <c r="CN89" s="222"/>
      <c r="CO89" s="222"/>
      <c r="CP89" s="222"/>
      <c r="CQ89" s="38" t="s">
        <v>20</v>
      </c>
      <c r="CR89" s="120"/>
      <c r="CS89" s="120"/>
      <c r="CT89" s="120"/>
      <c r="CU89" s="120"/>
      <c r="CV89" s="120"/>
      <c r="CW89" s="120"/>
      <c r="CX89" s="120"/>
      <c r="CY89" s="120"/>
      <c r="CZ89" s="46"/>
      <c r="DA89" s="46"/>
      <c r="DB89" s="67"/>
      <c r="DC89" s="46"/>
      <c r="DD89" s="25" t="s">
        <v>135</v>
      </c>
      <c r="DE89" s="46"/>
      <c r="DF89" s="46"/>
      <c r="DG89" s="46"/>
      <c r="DH89" s="46"/>
      <c r="DI89" s="120"/>
      <c r="DJ89" s="46"/>
      <c r="DK89" s="46"/>
      <c r="DL89" s="46"/>
      <c r="DM89" s="46"/>
      <c r="DN89" s="46"/>
      <c r="DO89" s="120"/>
      <c r="DP89" s="120"/>
      <c r="DQ89" s="120"/>
      <c r="DR89" s="120"/>
      <c r="DS89" s="120"/>
      <c r="DT89" s="242"/>
      <c r="DU89" s="242"/>
      <c r="DV89" s="242"/>
      <c r="DW89" s="242"/>
      <c r="DX89" s="242"/>
      <c r="DY89" s="38" t="s">
        <v>20</v>
      </c>
      <c r="DZ89" s="252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268"/>
      <c r="FD89" s="268"/>
      <c r="FE89" s="268"/>
      <c r="FF89" s="268"/>
      <c r="FG89" s="268"/>
      <c r="FH89" s="41" t="s">
        <v>20</v>
      </c>
      <c r="FI89" s="67"/>
      <c r="FJ89" s="67"/>
      <c r="FK89" s="67"/>
      <c r="FL89" s="67"/>
      <c r="FM89" s="67"/>
      <c r="FN89" s="67"/>
      <c r="FO89" s="67"/>
      <c r="FP89" s="25" t="s">
        <v>135</v>
      </c>
      <c r="FQ89" s="46"/>
      <c r="FR89" s="46"/>
      <c r="FS89" s="46"/>
      <c r="FT89" s="67"/>
      <c r="FU89" s="67"/>
      <c r="FV89" s="67"/>
      <c r="FW89" s="46"/>
      <c r="FX89" s="46"/>
      <c r="FY89" s="46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308">
        <v>3</v>
      </c>
      <c r="GM89" s="309">
        <v>34</v>
      </c>
      <c r="GN89" s="310">
        <v>2.9</v>
      </c>
    </row>
    <row r="90" spans="1:197" s="7" customFormat="1" ht="20.100000000000001" customHeight="1" thickBot="1">
      <c r="A90" s="53"/>
      <c r="B90" s="117" t="s">
        <v>24</v>
      </c>
      <c r="C90" s="64"/>
      <c r="D90" s="64"/>
      <c r="E90" s="46"/>
      <c r="F90" s="64"/>
      <c r="G90" s="46"/>
      <c r="H90" s="46"/>
      <c r="I90" s="64"/>
      <c r="J90" s="46"/>
      <c r="K90" s="46"/>
      <c r="L90" s="46"/>
      <c r="M90" s="64"/>
      <c r="N90" s="118"/>
      <c r="O90" s="119"/>
      <c r="P90" s="119"/>
      <c r="Q90" s="119"/>
      <c r="R90" s="118"/>
      <c r="S90" s="46"/>
      <c r="T90" s="46"/>
      <c r="U90" s="46"/>
      <c r="V90" s="46"/>
      <c r="W90" s="64"/>
      <c r="X90" s="67"/>
      <c r="Y90" s="46"/>
      <c r="Z90" s="27" t="s">
        <v>25</v>
      </c>
      <c r="AA90" s="46"/>
      <c r="AB90" s="67"/>
      <c r="AC90" s="70"/>
      <c r="AD90" s="70"/>
      <c r="AE90" s="70"/>
      <c r="AF90" s="70"/>
      <c r="AG90" s="70"/>
      <c r="AH90" s="38" t="s">
        <v>20</v>
      </c>
      <c r="AI90" s="46"/>
      <c r="AJ90" s="64"/>
      <c r="AK90" s="46"/>
      <c r="AL90" s="46"/>
      <c r="AM90" s="46"/>
      <c r="AN90" s="46"/>
      <c r="AO90" s="27" t="s">
        <v>25</v>
      </c>
      <c r="AP90" s="46"/>
      <c r="AQ90" s="46"/>
      <c r="AR90" s="67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67"/>
      <c r="BD90" s="46"/>
      <c r="BE90" s="27" t="s">
        <v>25</v>
      </c>
      <c r="BF90" s="36"/>
      <c r="BG90" s="121"/>
      <c r="BH90" s="51"/>
      <c r="BI90" s="51"/>
      <c r="BJ90" s="51"/>
      <c r="BK90" s="51"/>
      <c r="BL90" s="32" t="s">
        <v>20</v>
      </c>
      <c r="BM90" s="67"/>
      <c r="BN90" s="46"/>
      <c r="BO90" s="67"/>
      <c r="BP90" s="120"/>
      <c r="BQ90" s="77"/>
      <c r="BR90" s="120"/>
      <c r="BS90" s="67"/>
      <c r="BT90" s="120"/>
      <c r="BU90" s="67"/>
      <c r="BV90" s="67"/>
      <c r="BW90" s="120"/>
      <c r="BX90" s="67"/>
      <c r="BY90" s="120"/>
      <c r="BZ90" s="120"/>
      <c r="CA90" s="67"/>
      <c r="CB90" s="120"/>
      <c r="CC90" s="67"/>
      <c r="CD90" s="120"/>
      <c r="CE90" s="85"/>
      <c r="CF90" s="120"/>
      <c r="CG90" s="120"/>
      <c r="CH90" s="46"/>
      <c r="CI90" s="120"/>
      <c r="CJ90" s="120"/>
      <c r="CK90" s="222"/>
      <c r="CL90" s="222"/>
      <c r="CM90" s="222"/>
      <c r="CN90" s="222"/>
      <c r="CO90" s="222"/>
      <c r="CP90" s="222"/>
      <c r="CQ90" s="32" t="s">
        <v>20</v>
      </c>
      <c r="CR90" s="120"/>
      <c r="CS90" s="120"/>
      <c r="CT90" s="120"/>
      <c r="CU90" s="120"/>
      <c r="CV90" s="120"/>
      <c r="CW90" s="120"/>
      <c r="CX90" s="120"/>
      <c r="CY90" s="120"/>
      <c r="CZ90" s="46"/>
      <c r="DA90" s="46"/>
      <c r="DB90" s="27" t="s">
        <v>25</v>
      </c>
      <c r="DC90" s="46"/>
      <c r="DD90" s="46"/>
      <c r="DE90" s="46"/>
      <c r="DF90" s="46"/>
      <c r="DG90" s="46"/>
      <c r="DH90" s="46"/>
      <c r="DI90" s="120"/>
      <c r="DJ90" s="46"/>
      <c r="DK90" s="46"/>
      <c r="DL90" s="46"/>
      <c r="DM90" s="46"/>
      <c r="DN90" s="46"/>
      <c r="DO90" s="120"/>
      <c r="DP90" s="120"/>
      <c r="DQ90" s="120"/>
      <c r="DR90" s="120"/>
      <c r="DS90" s="120"/>
      <c r="DT90" s="242"/>
      <c r="DU90" s="242"/>
      <c r="DV90" s="242"/>
      <c r="DW90" s="242"/>
      <c r="DX90" s="242"/>
      <c r="DY90" s="32" t="s">
        <v>20</v>
      </c>
      <c r="DZ90" s="252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27" t="s">
        <v>25</v>
      </c>
      <c r="EX90" s="67"/>
      <c r="EY90" s="67"/>
      <c r="EZ90" s="67"/>
      <c r="FA90" s="67"/>
      <c r="FB90" s="67"/>
      <c r="FC90" s="268"/>
      <c r="FD90" s="268"/>
      <c r="FE90" s="268"/>
      <c r="FF90" s="268"/>
      <c r="FG90" s="268"/>
      <c r="FH90" s="32" t="s">
        <v>20</v>
      </c>
      <c r="FI90" s="67"/>
      <c r="FJ90" s="67"/>
      <c r="FK90" s="67"/>
      <c r="FL90" s="67"/>
      <c r="FM90" s="67"/>
      <c r="FN90" s="67"/>
      <c r="FO90" s="67"/>
      <c r="FP90" s="67"/>
      <c r="FQ90" s="46"/>
      <c r="FR90" s="46"/>
      <c r="FS90" s="46"/>
      <c r="FT90" s="67"/>
      <c r="FU90" s="67"/>
      <c r="FV90" s="67"/>
      <c r="FW90" s="46"/>
      <c r="FX90" s="46"/>
      <c r="FY90" s="46"/>
      <c r="FZ90" s="67"/>
      <c r="GA90" s="67"/>
      <c r="GB90" s="67"/>
      <c r="GC90" s="67"/>
      <c r="GD90" s="67"/>
      <c r="GE90" s="67"/>
      <c r="GF90" s="67"/>
      <c r="GG90" s="67"/>
      <c r="GH90" s="67"/>
      <c r="GI90" s="27" t="s">
        <v>25</v>
      </c>
      <c r="GJ90" s="67"/>
      <c r="GK90" s="67"/>
      <c r="GL90" s="308">
        <v>6</v>
      </c>
      <c r="GM90" s="309">
        <v>68</v>
      </c>
      <c r="GN90" s="310">
        <v>8.8000000000000007</v>
      </c>
    </row>
    <row r="91" spans="1:197" ht="15.75" thickBot="1">
      <c r="A91" s="122"/>
      <c r="B91" s="123"/>
      <c r="C91" s="123"/>
      <c r="D91" s="124"/>
      <c r="E91" s="124"/>
      <c r="F91" s="124"/>
      <c r="G91" s="124"/>
      <c r="H91" s="123"/>
      <c r="I91" s="124"/>
      <c r="J91" s="124"/>
      <c r="K91" s="124"/>
      <c r="L91" s="124"/>
      <c r="M91" s="123"/>
      <c r="N91" s="124"/>
      <c r="O91" s="124"/>
      <c r="P91" s="124"/>
      <c r="Q91" s="124"/>
      <c r="R91" s="123"/>
      <c r="S91" s="124"/>
      <c r="T91" s="124"/>
      <c r="U91" s="124"/>
      <c r="V91" s="124"/>
      <c r="W91" s="123"/>
      <c r="X91" s="124"/>
      <c r="Y91" s="124"/>
      <c r="Z91" s="124"/>
      <c r="AA91" s="124"/>
      <c r="AB91" s="123"/>
      <c r="AC91" s="125"/>
      <c r="AD91" s="125"/>
      <c r="AE91" s="125"/>
      <c r="AF91" s="125"/>
      <c r="AG91" s="126"/>
      <c r="AH91" s="127" t="s">
        <v>36</v>
      </c>
      <c r="AI91" s="125"/>
      <c r="AJ91" s="125"/>
      <c r="AK91" s="125"/>
      <c r="AL91" s="126"/>
      <c r="AM91" s="125"/>
      <c r="AN91" s="125"/>
      <c r="AO91" s="125"/>
      <c r="AP91" s="125"/>
      <c r="AQ91" s="126"/>
      <c r="AR91" s="125"/>
      <c r="AS91" s="125"/>
      <c r="AT91" s="125"/>
      <c r="AU91" s="125"/>
      <c r="AV91" s="126"/>
      <c r="AW91" s="125"/>
      <c r="AX91" s="125"/>
      <c r="AY91" s="125"/>
      <c r="AZ91" s="125"/>
      <c r="BA91" s="126"/>
      <c r="BB91" s="125"/>
      <c r="BC91" s="125"/>
      <c r="BD91" s="125"/>
      <c r="BE91" s="125"/>
      <c r="BF91" s="126"/>
      <c r="BG91" s="125"/>
      <c r="BH91" s="125"/>
      <c r="BI91" s="125"/>
      <c r="BJ91" s="125"/>
      <c r="BK91" s="126"/>
      <c r="BL91" s="38" t="s">
        <v>20</v>
      </c>
      <c r="BM91" s="124"/>
      <c r="BN91" s="124"/>
      <c r="BO91" s="124"/>
      <c r="BP91" s="123"/>
      <c r="BQ91" s="124"/>
      <c r="BR91" s="124"/>
      <c r="BS91" s="124"/>
      <c r="BT91" s="124"/>
      <c r="BU91" s="123"/>
      <c r="BV91" s="124"/>
      <c r="BW91" s="124"/>
      <c r="BX91" s="124"/>
      <c r="BY91" s="124"/>
      <c r="BZ91" s="123"/>
      <c r="CA91" s="124"/>
      <c r="CB91" s="124"/>
      <c r="CC91" s="124"/>
      <c r="CD91" s="124"/>
      <c r="CE91" s="123"/>
      <c r="CF91" s="124"/>
      <c r="CG91" s="124"/>
      <c r="CH91" s="124"/>
      <c r="CI91" s="124"/>
      <c r="CJ91" s="215"/>
      <c r="CK91" s="223"/>
      <c r="CL91" s="223"/>
      <c r="CM91" s="223"/>
      <c r="CN91" s="223"/>
      <c r="CO91" s="223"/>
      <c r="CP91" s="223"/>
      <c r="CQ91" s="38" t="s">
        <v>20</v>
      </c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43"/>
      <c r="DU91" s="243"/>
      <c r="DV91" s="243"/>
      <c r="DW91" s="243"/>
      <c r="DX91" s="243"/>
      <c r="DY91" s="41" t="s">
        <v>20</v>
      </c>
      <c r="DZ91" s="253"/>
      <c r="EA91" s="261"/>
      <c r="EB91" s="261"/>
      <c r="EC91" s="261"/>
      <c r="ED91" s="261"/>
      <c r="EE91" s="261"/>
      <c r="EF91" s="261"/>
      <c r="EG91" s="261"/>
      <c r="EH91" s="261"/>
      <c r="EI91" s="261"/>
      <c r="EJ91" s="261"/>
      <c r="EK91" s="261"/>
      <c r="EL91" s="261"/>
      <c r="EM91" s="261"/>
      <c r="EN91" s="261"/>
      <c r="EO91" s="261"/>
      <c r="EP91" s="261"/>
      <c r="EQ91" s="261"/>
      <c r="ER91" s="261"/>
      <c r="ES91" s="261"/>
      <c r="ET91" s="261"/>
      <c r="EU91" s="261"/>
      <c r="EV91" s="261"/>
      <c r="EW91" s="261"/>
      <c r="EX91" s="261"/>
      <c r="EY91" s="261"/>
      <c r="EZ91" s="261"/>
      <c r="FA91" s="261"/>
      <c r="FB91" s="261"/>
      <c r="FC91" s="270"/>
      <c r="FD91" s="270"/>
      <c r="FE91" s="270"/>
      <c r="FF91" s="270"/>
      <c r="FG91" s="270"/>
      <c r="FH91" s="38" t="s">
        <v>20</v>
      </c>
      <c r="FI91" s="261"/>
      <c r="FJ91" s="261"/>
      <c r="FK91" s="261"/>
      <c r="FL91" s="261"/>
      <c r="FM91" s="261"/>
      <c r="FN91" s="261"/>
      <c r="FO91" s="261"/>
      <c r="FP91" s="261"/>
      <c r="FQ91" s="261"/>
      <c r="FR91" s="261"/>
      <c r="FS91" s="261"/>
      <c r="FT91" s="261"/>
      <c r="FU91" s="261"/>
      <c r="FV91" s="261"/>
      <c r="FW91" s="261"/>
      <c r="FX91" s="261"/>
      <c r="FY91" s="261"/>
      <c r="FZ91" s="261"/>
      <c r="GA91" s="261"/>
      <c r="GB91" s="261"/>
      <c r="GC91" s="261"/>
      <c r="GD91" s="261"/>
      <c r="GE91" s="261"/>
      <c r="GF91" s="261"/>
      <c r="GG91" s="261"/>
      <c r="GH91" s="261"/>
      <c r="GI91" s="261"/>
      <c r="GJ91" s="261"/>
      <c r="GK91" s="262"/>
      <c r="GL91" s="123"/>
      <c r="GM91" s="123"/>
    </row>
    <row r="92" spans="1:197" ht="19.899999999999999" customHeight="1" thickBot="1">
      <c r="A92" s="128" t="s">
        <v>37</v>
      </c>
      <c r="B92" s="129" t="s">
        <v>38</v>
      </c>
      <c r="C92" s="130"/>
      <c r="D92" s="130"/>
      <c r="E92" s="130"/>
      <c r="F92" s="130"/>
      <c r="G92" s="130"/>
      <c r="H92" s="130"/>
      <c r="I92" s="130"/>
      <c r="J92" s="130"/>
      <c r="K92" s="131" t="s">
        <v>39</v>
      </c>
      <c r="L92" s="130"/>
      <c r="M92" s="130"/>
      <c r="N92" s="130"/>
      <c r="O92" s="130"/>
      <c r="P92" s="130"/>
      <c r="Q92" s="312"/>
      <c r="R92" s="312"/>
      <c r="S92" s="130"/>
      <c r="T92" s="130"/>
      <c r="U92" s="130"/>
      <c r="V92"/>
      <c r="W92"/>
      <c r="X92" s="130"/>
      <c r="Y92" s="130"/>
      <c r="Z92" s="130"/>
      <c r="AA92" s="130"/>
      <c r="AB92" s="130"/>
      <c r="AC92" s="133"/>
      <c r="AD92" s="133"/>
      <c r="AE92" s="133"/>
      <c r="AF92" s="133"/>
      <c r="AG92" s="133"/>
      <c r="AH92" s="134" t="s">
        <v>36</v>
      </c>
      <c r="AI92" s="130"/>
      <c r="AJ92" s="130"/>
      <c r="AK92" s="130"/>
      <c r="AL92" s="130"/>
      <c r="AM92" s="130"/>
      <c r="AN92" s="130"/>
      <c r="AO92" s="135"/>
      <c r="AP92" s="130"/>
      <c r="AQ92" s="131" t="s">
        <v>30</v>
      </c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1" t="s">
        <v>39</v>
      </c>
      <c r="BG92" s="133"/>
      <c r="BH92" s="133"/>
      <c r="BI92" s="133"/>
      <c r="BJ92" s="133"/>
      <c r="BK92" s="133"/>
      <c r="BL92" s="38" t="s">
        <v>20</v>
      </c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1" t="s">
        <v>28</v>
      </c>
      <c r="BY92" s="130"/>
      <c r="BZ92" s="130"/>
      <c r="CA92" s="130"/>
      <c r="CB92" s="130"/>
      <c r="CC92" s="131" t="s">
        <v>30</v>
      </c>
      <c r="CD92" s="130"/>
      <c r="CE92" s="130"/>
      <c r="CF92" s="130"/>
      <c r="CG92" s="130"/>
      <c r="CH92" s="130"/>
      <c r="CI92" s="131" t="s">
        <v>40</v>
      </c>
      <c r="CJ92" s="131"/>
      <c r="CK92" s="224"/>
      <c r="CL92" s="224"/>
      <c r="CM92" s="224"/>
      <c r="CN92" s="224"/>
      <c r="CO92" s="224"/>
      <c r="CP92" s="224"/>
      <c r="CQ92" s="38" t="s">
        <v>20</v>
      </c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244"/>
      <c r="DU92" s="244"/>
      <c r="DV92" s="244"/>
      <c r="DW92" s="244"/>
      <c r="DX92" s="244"/>
      <c r="DY92" s="32" t="s">
        <v>20</v>
      </c>
      <c r="DZ92" s="254"/>
      <c r="EA92" s="254"/>
      <c r="EB92" s="254"/>
      <c r="EC92" s="254"/>
      <c r="ED92" s="254"/>
      <c r="EE92" s="254"/>
      <c r="EF92" s="254"/>
      <c r="EG92" s="254"/>
      <c r="EH92" s="254"/>
      <c r="EI92" s="254"/>
      <c r="EJ92" s="254"/>
      <c r="EK92" s="254"/>
      <c r="EL92" s="254"/>
      <c r="EM92" s="254"/>
      <c r="EN92" s="254"/>
      <c r="EO92" s="254"/>
      <c r="EP92" s="254"/>
      <c r="EQ92" s="254"/>
      <c r="ER92" s="254"/>
      <c r="ES92" s="254"/>
      <c r="ET92" s="254"/>
      <c r="EU92" s="254"/>
      <c r="EV92" s="254"/>
      <c r="EW92" s="254"/>
      <c r="EX92" s="254"/>
      <c r="EY92" s="254"/>
      <c r="EZ92" s="254"/>
      <c r="FA92" s="254"/>
      <c r="FB92" s="254"/>
      <c r="FC92" s="271"/>
      <c r="FD92" s="271"/>
      <c r="FE92" s="271"/>
      <c r="FF92" s="271"/>
      <c r="FG92" s="271"/>
      <c r="FH92" s="38" t="s">
        <v>20</v>
      </c>
      <c r="FI92" s="254"/>
      <c r="FJ92" s="254"/>
      <c r="FK92" s="254"/>
      <c r="FL92" s="254"/>
      <c r="FM92" s="254"/>
      <c r="FN92" s="254"/>
      <c r="FO92" s="254"/>
      <c r="FP92" s="254"/>
      <c r="FQ92" s="254"/>
      <c r="FR92" s="254"/>
      <c r="FS92" s="254"/>
      <c r="FT92" s="254"/>
      <c r="FU92" s="254"/>
      <c r="FV92" s="254"/>
      <c r="FW92" s="254"/>
      <c r="FX92" s="254"/>
      <c r="FY92" s="254"/>
      <c r="FZ92" s="254"/>
      <c r="GA92" s="254"/>
      <c r="GB92" s="254"/>
      <c r="GC92" s="254"/>
      <c r="GD92" s="254"/>
      <c r="GE92" s="254"/>
      <c r="GF92" s="254"/>
      <c r="GG92" s="254"/>
      <c r="GH92" s="254"/>
      <c r="GI92" s="254"/>
      <c r="GJ92" s="254"/>
      <c r="GK92" s="153"/>
      <c r="GL92" s="129">
        <v>5</v>
      </c>
      <c r="GM92" s="129">
        <v>170</v>
      </c>
      <c r="GN92" s="37">
        <v>2.9</v>
      </c>
      <c r="GO92" s="37"/>
    </row>
    <row r="93" spans="1:197" ht="19.899999999999999" customHeight="1" thickBot="1">
      <c r="A93" s="136"/>
      <c r="B93" s="129" t="s">
        <v>41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1" t="s">
        <v>42</v>
      </c>
      <c r="U93" s="130"/>
      <c r="V93" s="130"/>
      <c r="W93" s="130"/>
      <c r="X93" s="130"/>
      <c r="Y93" s="130"/>
      <c r="Z93" s="130"/>
      <c r="AA93" s="130"/>
      <c r="AB93" s="130"/>
      <c r="AC93" s="133"/>
      <c r="AD93" s="133"/>
      <c r="AE93" s="133"/>
      <c r="AF93" s="133"/>
      <c r="AG93" s="133"/>
      <c r="AH93" s="134" t="s">
        <v>36</v>
      </c>
      <c r="AI93" s="130"/>
      <c r="AJ93" s="130"/>
      <c r="AK93" s="130"/>
      <c r="AL93" s="130"/>
      <c r="AM93" s="130"/>
      <c r="AN93" s="131" t="s">
        <v>43</v>
      </c>
      <c r="AO93" s="135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3"/>
      <c r="BH93" s="133"/>
      <c r="BI93" s="133"/>
      <c r="BJ93" s="133"/>
      <c r="BK93" s="133"/>
      <c r="BL93" s="32" t="s">
        <v>20</v>
      </c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1" t="s">
        <v>30</v>
      </c>
      <c r="CA93" s="130"/>
      <c r="CB93" s="130"/>
      <c r="CC93" s="130"/>
      <c r="CD93" s="130"/>
      <c r="CE93" s="130"/>
      <c r="CF93" s="130"/>
      <c r="CG93" s="130"/>
      <c r="CH93" s="130"/>
      <c r="CI93" s="130"/>
      <c r="CJ93" s="153"/>
      <c r="CK93" s="225"/>
      <c r="CL93" s="225"/>
      <c r="CM93" s="225"/>
      <c r="CN93" s="225"/>
      <c r="CO93" s="225"/>
      <c r="CP93" s="225"/>
      <c r="CQ93" s="32" t="s">
        <v>20</v>
      </c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245"/>
      <c r="DU93" s="245"/>
      <c r="DV93" s="245"/>
      <c r="DW93" s="245"/>
      <c r="DX93" s="245"/>
      <c r="DY93" s="38" t="s">
        <v>20</v>
      </c>
      <c r="DZ93" s="254"/>
      <c r="EA93" s="254"/>
      <c r="EB93" s="254"/>
      <c r="EC93" s="254"/>
      <c r="ED93" s="254"/>
      <c r="EE93" s="254"/>
      <c r="EF93" s="254"/>
      <c r="EG93" s="254"/>
      <c r="EH93" s="254"/>
      <c r="EI93" s="254"/>
      <c r="EJ93" s="254"/>
      <c r="EK93" s="254"/>
      <c r="EL93" s="254"/>
      <c r="EM93" s="254"/>
      <c r="EN93" s="254"/>
      <c r="EO93" s="254"/>
      <c r="EP93" s="254"/>
      <c r="EQ93" s="254"/>
      <c r="ER93" s="254"/>
      <c r="ES93" s="254"/>
      <c r="ET93" s="254"/>
      <c r="EU93" s="254"/>
      <c r="EV93" s="254"/>
      <c r="EW93" s="254"/>
      <c r="EX93" s="254"/>
      <c r="EY93" s="254"/>
      <c r="EZ93" s="254"/>
      <c r="FA93" s="254"/>
      <c r="FB93" s="254"/>
      <c r="FC93" s="271"/>
      <c r="FD93" s="271"/>
      <c r="FE93" s="271"/>
      <c r="FF93" s="271"/>
      <c r="FG93" s="271"/>
      <c r="FH93" s="41"/>
      <c r="FI93" s="254"/>
      <c r="FJ93" s="254"/>
      <c r="FK93" s="254"/>
      <c r="FL93" s="254"/>
      <c r="FM93" s="254"/>
      <c r="FN93" s="254"/>
      <c r="FO93" s="254"/>
      <c r="FP93" s="254"/>
      <c r="FQ93" s="254"/>
      <c r="FR93" s="254"/>
      <c r="FS93" s="254"/>
      <c r="FT93" s="254"/>
      <c r="FU93" s="254"/>
      <c r="FV93" s="254"/>
      <c r="FW93" s="254"/>
      <c r="FX93" s="254"/>
      <c r="FY93" s="254"/>
      <c r="FZ93" s="254"/>
      <c r="GA93" s="254"/>
      <c r="GB93" s="254"/>
      <c r="GC93" s="254"/>
      <c r="GD93" s="254"/>
      <c r="GE93" s="254"/>
      <c r="GF93" s="254"/>
      <c r="GG93" s="254"/>
      <c r="GH93" s="254"/>
      <c r="GI93" s="254"/>
      <c r="GJ93" s="254"/>
      <c r="GK93" s="153"/>
      <c r="GL93" s="129">
        <v>3</v>
      </c>
      <c r="GM93" s="129">
        <v>102</v>
      </c>
      <c r="GN93" s="37">
        <v>2.9</v>
      </c>
      <c r="GO93" s="37"/>
    </row>
    <row r="94" spans="1:197" ht="19.899999999999999" customHeight="1" thickBot="1">
      <c r="A94" s="136"/>
      <c r="B94" s="129" t="s">
        <v>44</v>
      </c>
      <c r="C94" s="130"/>
      <c r="D94" s="130"/>
      <c r="E94" s="130"/>
      <c r="F94" s="130"/>
      <c r="G94" s="130"/>
      <c r="H94" s="130"/>
      <c r="I94" s="130"/>
      <c r="J94" s="130"/>
      <c r="K94" s="130"/>
      <c r="L94" s="137" t="s">
        <v>45</v>
      </c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3"/>
      <c r="AD94" s="133"/>
      <c r="AE94" s="133"/>
      <c r="AF94" s="133"/>
      <c r="AG94" s="133"/>
      <c r="AH94" s="134" t="s">
        <v>36</v>
      </c>
      <c r="AI94" s="130"/>
      <c r="AJ94" s="130"/>
      <c r="AK94" s="130"/>
      <c r="AL94" s="130"/>
      <c r="AM94" s="130"/>
      <c r="AN94" s="130"/>
      <c r="AO94" s="135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7" t="s">
        <v>43</v>
      </c>
      <c r="BC94" s="130"/>
      <c r="BD94" s="305"/>
      <c r="BE94" s="130"/>
      <c r="BF94" s="130"/>
      <c r="BG94" s="133"/>
      <c r="BH94" s="133"/>
      <c r="BI94" s="133"/>
      <c r="BJ94" s="133"/>
      <c r="BK94" s="133"/>
      <c r="BL94" s="38" t="s">
        <v>20</v>
      </c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53"/>
      <c r="CK94" s="225"/>
      <c r="CL94" s="225"/>
      <c r="CM94" s="225"/>
      <c r="CN94" s="225"/>
      <c r="CO94" s="225"/>
      <c r="CP94" s="225"/>
      <c r="CQ94" s="41" t="s">
        <v>20</v>
      </c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3"/>
      <c r="DQ94" s="153"/>
      <c r="DR94" s="153"/>
      <c r="DS94" s="153"/>
      <c r="DT94" s="245"/>
      <c r="DU94" s="245"/>
      <c r="DV94" s="245"/>
      <c r="DW94" s="245"/>
      <c r="DX94" s="245"/>
      <c r="DY94" s="38" t="s">
        <v>20</v>
      </c>
      <c r="DZ94" s="254"/>
      <c r="EA94" s="254"/>
      <c r="EB94" s="254"/>
      <c r="EC94" s="254"/>
      <c r="ED94" s="254"/>
      <c r="EE94" s="254"/>
      <c r="EF94" s="254"/>
      <c r="EG94" s="254"/>
      <c r="EH94" s="254"/>
      <c r="EI94" s="254"/>
      <c r="EJ94" s="254"/>
      <c r="EK94" s="254"/>
      <c r="EL94" s="254"/>
      <c r="EM94" s="254"/>
      <c r="EN94" s="254"/>
      <c r="EO94" s="254"/>
      <c r="EP94" s="254"/>
      <c r="EQ94" s="254"/>
      <c r="ER94" s="254"/>
      <c r="ES94" s="254"/>
      <c r="ET94" s="254"/>
      <c r="EU94" s="254"/>
      <c r="EV94" s="254"/>
      <c r="EW94" s="254"/>
      <c r="EX94" s="254"/>
      <c r="EY94" s="254"/>
      <c r="EZ94" s="254"/>
      <c r="FA94" s="254"/>
      <c r="FB94" s="254"/>
      <c r="FC94" s="271"/>
      <c r="FD94" s="271"/>
      <c r="FE94" s="271"/>
      <c r="FF94" s="271"/>
      <c r="FG94" s="271"/>
      <c r="FH94" s="41" t="s">
        <v>20</v>
      </c>
      <c r="FI94" s="254"/>
      <c r="FJ94" s="254"/>
      <c r="FK94" s="254"/>
      <c r="FL94" s="254"/>
      <c r="FM94" s="254"/>
      <c r="FN94" s="254"/>
      <c r="FO94" s="254"/>
      <c r="FP94" s="254"/>
      <c r="FQ94" s="254"/>
      <c r="FR94" s="254"/>
      <c r="FS94" s="254"/>
      <c r="FT94" s="254"/>
      <c r="FU94" s="254"/>
      <c r="FV94" s="254"/>
      <c r="FW94" s="254"/>
      <c r="FX94" s="254"/>
      <c r="FY94" s="254"/>
      <c r="FZ94" s="254"/>
      <c r="GA94" s="254"/>
      <c r="GB94" s="254"/>
      <c r="GC94" s="254"/>
      <c r="GD94" s="254"/>
      <c r="GE94" s="254"/>
      <c r="GF94" s="254"/>
      <c r="GG94" s="254"/>
      <c r="GH94" s="254"/>
      <c r="GI94" s="254"/>
      <c r="GJ94" s="254"/>
      <c r="GK94" s="153"/>
      <c r="GL94" s="129">
        <v>2</v>
      </c>
      <c r="GM94" s="129">
        <v>102</v>
      </c>
      <c r="GN94" s="37">
        <v>1.9</v>
      </c>
      <c r="GO94" s="37"/>
    </row>
    <row r="95" spans="1:197" ht="19.899999999999999" customHeight="1" thickBot="1">
      <c r="A95" s="136"/>
      <c r="B95" s="129" t="s">
        <v>46</v>
      </c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311"/>
      <c r="P95" s="27" t="s">
        <v>19</v>
      </c>
      <c r="Q95"/>
      <c r="R95" s="130"/>
      <c r="S95" s="130"/>
      <c r="T95" s="130"/>
      <c r="U95" s="139"/>
      <c r="V95" s="130"/>
      <c r="W95" s="130"/>
      <c r="X95" s="130"/>
      <c r="Y95" s="130"/>
      <c r="Z95" s="130"/>
      <c r="AA95"/>
      <c r="AB95" s="130"/>
      <c r="AC95" s="133"/>
      <c r="AD95" s="133"/>
      <c r="AE95" s="133"/>
      <c r="AF95" s="133"/>
      <c r="AG95" s="133"/>
      <c r="AH95" s="134" t="s">
        <v>36</v>
      </c>
      <c r="AI95" s="130"/>
      <c r="AJ95" s="139" t="s">
        <v>28</v>
      </c>
      <c r="AK95" s="130"/>
      <c r="AL95" s="130"/>
      <c r="AM95" s="130"/>
      <c r="AN95" s="130"/>
      <c r="AO95" s="135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9" t="s">
        <v>43</v>
      </c>
      <c r="BA95" s="130"/>
      <c r="BB95" s="130"/>
      <c r="BC95" s="130"/>
      <c r="BD95" s="130"/>
      <c r="BE95" s="130"/>
      <c r="BF95" s="130"/>
      <c r="BG95" s="133"/>
      <c r="BH95" s="133"/>
      <c r="BI95" s="133"/>
      <c r="BJ95" s="133"/>
      <c r="BK95" s="133"/>
      <c r="BL95" s="32" t="s">
        <v>20</v>
      </c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9" t="s">
        <v>43</v>
      </c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53"/>
      <c r="CK95" s="225"/>
      <c r="CL95" s="225"/>
      <c r="CM95" s="225"/>
      <c r="CN95" s="225"/>
      <c r="CO95" s="225"/>
      <c r="CP95" s="225"/>
      <c r="CQ95" s="32" t="s">
        <v>20</v>
      </c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3"/>
      <c r="DQ95" s="153"/>
      <c r="DR95" s="153"/>
      <c r="DS95" s="153"/>
      <c r="DT95" s="245"/>
      <c r="DU95" s="245"/>
      <c r="DV95" s="245"/>
      <c r="DW95" s="245"/>
      <c r="DX95" s="245"/>
      <c r="DY95" s="41"/>
      <c r="DZ95" s="254"/>
      <c r="EA95" s="254"/>
      <c r="EB95" s="254"/>
      <c r="EC95" s="254"/>
      <c r="ED95" s="254"/>
      <c r="EE95" s="254"/>
      <c r="EF95" s="254"/>
      <c r="EG95" s="254"/>
      <c r="EH95" s="254"/>
      <c r="EI95" s="254"/>
      <c r="EJ95" s="254"/>
      <c r="EK95" s="254"/>
      <c r="EL95" s="254"/>
      <c r="EM95" s="254"/>
      <c r="EN95" s="254"/>
      <c r="EO95" s="254"/>
      <c r="EP95" s="254"/>
      <c r="EQ95" s="254"/>
      <c r="ER95" s="254"/>
      <c r="ES95" s="254"/>
      <c r="ET95" s="254"/>
      <c r="EU95" s="254"/>
      <c r="EV95" s="254"/>
      <c r="EW95" s="254"/>
      <c r="EX95" s="254"/>
      <c r="EY95" s="254"/>
      <c r="EZ95" s="254"/>
      <c r="FA95" s="254"/>
      <c r="FB95" s="254"/>
      <c r="FC95" s="271"/>
      <c r="FD95" s="271"/>
      <c r="FE95" s="271"/>
      <c r="FF95" s="271"/>
      <c r="FG95" s="271"/>
      <c r="FH95" s="103" t="s">
        <v>20</v>
      </c>
      <c r="FI95" s="254"/>
      <c r="FJ95" s="254"/>
      <c r="FK95" s="254"/>
      <c r="FL95" s="254"/>
      <c r="FM95" s="254"/>
      <c r="FN95" s="254"/>
      <c r="FO95" s="254"/>
      <c r="FP95" s="254"/>
      <c r="FQ95" s="254"/>
      <c r="FR95" s="254"/>
      <c r="FS95" s="254"/>
      <c r="FT95" s="254"/>
      <c r="FU95" s="254"/>
      <c r="FV95" s="254"/>
      <c r="FW95" s="254"/>
      <c r="FX95" s="254"/>
      <c r="FY95" s="254"/>
      <c r="FZ95" s="254"/>
      <c r="GA95" s="254"/>
      <c r="GB95" s="254"/>
      <c r="GC95" s="254"/>
      <c r="GD95" s="254"/>
      <c r="GE95" s="254"/>
      <c r="GF95" s="254"/>
      <c r="GG95" s="254"/>
      <c r="GH95" s="254"/>
      <c r="GI95" s="254"/>
      <c r="GJ95" s="254"/>
      <c r="GK95" s="153"/>
      <c r="GL95" s="129">
        <v>5</v>
      </c>
      <c r="GM95" s="129">
        <v>170</v>
      </c>
      <c r="GN95" s="37">
        <v>2.9</v>
      </c>
      <c r="GO95" s="37"/>
    </row>
    <row r="96" spans="1:197" ht="19.899999999999999" customHeight="1" thickBot="1">
      <c r="A96" s="136"/>
      <c r="B96" s="129" t="s">
        <v>47</v>
      </c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1" t="s">
        <v>48</v>
      </c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3"/>
      <c r="AD96" s="133"/>
      <c r="AE96" s="133"/>
      <c r="AF96" s="133"/>
      <c r="AG96" s="133"/>
      <c r="AH96" s="134" t="s">
        <v>36</v>
      </c>
      <c r="AI96" s="130"/>
      <c r="AJ96" s="130"/>
      <c r="AK96" s="130"/>
      <c r="AL96" s="130"/>
      <c r="AM96" s="130"/>
      <c r="AN96" s="130"/>
      <c r="AO96" s="135"/>
      <c r="AP96" s="130"/>
      <c r="AQ96" s="130"/>
      <c r="AR96" s="130"/>
      <c r="AS96" s="130"/>
      <c r="AT96" s="130"/>
      <c r="AU96" s="130"/>
      <c r="AV96" s="130"/>
      <c r="AW96" s="130"/>
      <c r="AX96" s="131" t="s">
        <v>40</v>
      </c>
      <c r="AY96" s="130"/>
      <c r="AZ96" s="130"/>
      <c r="BA96" s="130"/>
      <c r="BB96" s="130"/>
      <c r="BC96" s="130"/>
      <c r="BD96" s="130"/>
      <c r="BE96" s="130"/>
      <c r="BF96" s="130"/>
      <c r="BG96" s="133"/>
      <c r="BH96" s="133"/>
      <c r="BI96" s="133"/>
      <c r="BJ96" s="133"/>
      <c r="BK96" s="133"/>
      <c r="BL96" s="41" t="s">
        <v>20</v>
      </c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53"/>
      <c r="CK96" s="225"/>
      <c r="CL96" s="225"/>
      <c r="CM96" s="225"/>
      <c r="CN96" s="225"/>
      <c r="CO96" s="225"/>
      <c r="CP96" s="225"/>
      <c r="CQ96" s="38" t="s">
        <v>20</v>
      </c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245"/>
      <c r="DU96" s="245"/>
      <c r="DV96" s="245"/>
      <c r="DW96" s="245"/>
      <c r="DX96" s="245"/>
      <c r="DY96" s="38" t="s">
        <v>20</v>
      </c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  <c r="EK96" s="254"/>
      <c r="EL96" s="254"/>
      <c r="EM96" s="254"/>
      <c r="EN96" s="254"/>
      <c r="EO96" s="254"/>
      <c r="EP96" s="254"/>
      <c r="EQ96" s="254"/>
      <c r="ER96" s="254"/>
      <c r="ES96" s="254"/>
      <c r="ET96" s="254"/>
      <c r="EU96" s="254"/>
      <c r="EV96" s="254"/>
      <c r="EW96" s="254"/>
      <c r="EX96" s="254"/>
      <c r="EY96" s="254"/>
      <c r="EZ96" s="254"/>
      <c r="FA96" s="254"/>
      <c r="FB96" s="254"/>
      <c r="FC96" s="271"/>
      <c r="FD96" s="271"/>
      <c r="FE96" s="271"/>
      <c r="FF96" s="271"/>
      <c r="FG96" s="271"/>
      <c r="FH96" s="114" t="s">
        <v>20</v>
      </c>
      <c r="FI96" s="254"/>
      <c r="FJ96" s="254"/>
      <c r="FK96" s="254"/>
      <c r="FL96" s="254"/>
      <c r="FM96" s="254"/>
      <c r="FN96" s="254"/>
      <c r="FO96" s="254"/>
      <c r="FP96" s="254"/>
      <c r="FQ96" s="254"/>
      <c r="FR96" s="254"/>
      <c r="FS96" s="254"/>
      <c r="FT96" s="254"/>
      <c r="FU96" s="254"/>
      <c r="FV96" s="254"/>
      <c r="FW96" s="254"/>
      <c r="FX96" s="254"/>
      <c r="FY96" s="254"/>
      <c r="FZ96" s="254"/>
      <c r="GA96" s="254"/>
      <c r="GB96" s="254"/>
      <c r="GC96" s="254"/>
      <c r="GD96" s="254"/>
      <c r="GE96" s="254"/>
      <c r="GF96" s="254"/>
      <c r="GG96" s="254"/>
      <c r="GH96" s="254"/>
      <c r="GI96" s="254"/>
      <c r="GJ96" s="254"/>
      <c r="GK96" s="153"/>
      <c r="GL96" s="129">
        <v>2</v>
      </c>
      <c r="GM96" s="129">
        <v>68</v>
      </c>
      <c r="GN96" s="37">
        <v>2.9</v>
      </c>
      <c r="GO96" s="37"/>
    </row>
    <row r="97" spans="1:197" ht="19.899999999999999" customHeight="1" thickBot="1">
      <c r="A97" s="136"/>
      <c r="B97" s="129" t="s">
        <v>49</v>
      </c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7" t="s">
        <v>19</v>
      </c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3"/>
      <c r="AD97" s="133"/>
      <c r="AE97" s="133"/>
      <c r="AF97" s="133"/>
      <c r="AG97" s="133"/>
      <c r="AH97" s="134" t="s">
        <v>36</v>
      </c>
      <c r="AI97" s="130"/>
      <c r="AJ97" s="130"/>
      <c r="AK97" s="130"/>
      <c r="AL97" s="130"/>
      <c r="AM97" s="130"/>
      <c r="AN97" s="130"/>
      <c r="AO97" s="135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3"/>
      <c r="BH97" s="133"/>
      <c r="BI97" s="133"/>
      <c r="BJ97" s="133"/>
      <c r="BK97" s="133"/>
      <c r="BL97" s="32" t="s">
        <v>20</v>
      </c>
      <c r="BM97" s="130"/>
      <c r="BN97" s="130"/>
      <c r="BO97" s="130"/>
      <c r="BP97" s="130"/>
      <c r="BQ97" s="130"/>
      <c r="BR97" s="130"/>
      <c r="BS97" s="130"/>
      <c r="BT97" s="130"/>
      <c r="BU97" s="139" t="s">
        <v>28</v>
      </c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53"/>
      <c r="CK97" s="225"/>
      <c r="CL97" s="225"/>
      <c r="CM97" s="225"/>
      <c r="CN97" s="225"/>
      <c r="CO97" s="225"/>
      <c r="CP97" s="225"/>
      <c r="CQ97" s="38" t="s">
        <v>20</v>
      </c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245"/>
      <c r="DU97" s="245"/>
      <c r="DV97" s="245"/>
      <c r="DW97" s="245"/>
      <c r="DX97" s="245"/>
      <c r="DY97" s="38" t="s">
        <v>20</v>
      </c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  <c r="EJ97" s="254"/>
      <c r="EK97" s="254"/>
      <c r="EL97" s="254"/>
      <c r="EM97" s="254"/>
      <c r="EN97" s="254"/>
      <c r="EO97" s="254"/>
      <c r="EP97" s="254"/>
      <c r="EQ97" s="254"/>
      <c r="ER97" s="254"/>
      <c r="ES97" s="254"/>
      <c r="ET97" s="254"/>
      <c r="EU97" s="254"/>
      <c r="EV97" s="254"/>
      <c r="EW97" s="254"/>
      <c r="EX97" s="254"/>
      <c r="EY97" s="254"/>
      <c r="EZ97" s="254"/>
      <c r="FA97" s="254"/>
      <c r="FB97" s="254"/>
      <c r="FC97" s="271"/>
      <c r="FD97" s="271"/>
      <c r="FE97" s="271"/>
      <c r="FF97" s="271"/>
      <c r="FG97" s="271"/>
      <c r="FH97" s="114" t="s">
        <v>20</v>
      </c>
      <c r="FI97" s="254"/>
      <c r="FJ97" s="254"/>
      <c r="FK97" s="254"/>
      <c r="FL97" s="254"/>
      <c r="FM97" s="254"/>
      <c r="FN97" s="254"/>
      <c r="FO97" s="254"/>
      <c r="FP97" s="254"/>
      <c r="FQ97" s="254"/>
      <c r="FR97" s="254"/>
      <c r="FS97" s="254"/>
      <c r="FT97" s="254"/>
      <c r="FU97" s="254"/>
      <c r="FV97" s="254"/>
      <c r="FW97" s="254"/>
      <c r="FX97" s="254"/>
      <c r="FY97" s="254"/>
      <c r="FZ97" s="254"/>
      <c r="GA97" s="254"/>
      <c r="GB97" s="254"/>
      <c r="GC97" s="254"/>
      <c r="GD97" s="254"/>
      <c r="GE97" s="254"/>
      <c r="GF97" s="254"/>
      <c r="GG97" s="254"/>
      <c r="GH97" s="254"/>
      <c r="GI97" s="254"/>
      <c r="GJ97" s="254"/>
      <c r="GK97" s="153"/>
      <c r="GL97" s="129">
        <v>2</v>
      </c>
      <c r="GM97" s="129">
        <v>34</v>
      </c>
      <c r="GN97" s="37">
        <v>5.9</v>
      </c>
      <c r="GO97" s="37"/>
    </row>
    <row r="98" spans="1:197" s="141" customFormat="1" ht="19.899999999999999" customHeight="1" thickBot="1">
      <c r="A98" s="136"/>
      <c r="B98" s="129" t="s">
        <v>50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3"/>
      <c r="AD98" s="133"/>
      <c r="AE98" s="133"/>
      <c r="AF98" s="133"/>
      <c r="AG98" s="133"/>
      <c r="AH98" s="134" t="s">
        <v>36</v>
      </c>
      <c r="AI98" s="130"/>
      <c r="AJ98" s="130"/>
      <c r="AK98" s="130"/>
      <c r="AL98" s="130"/>
      <c r="AM98" s="130"/>
      <c r="AN98" s="130"/>
      <c r="AO98" s="135"/>
      <c r="AP98" s="130"/>
      <c r="AQ98" s="130"/>
      <c r="AR98" s="130"/>
      <c r="AS98" s="130"/>
      <c r="AT98" s="130"/>
      <c r="AU98" s="130"/>
      <c r="AV98" s="130"/>
      <c r="AW98" s="130"/>
      <c r="AX98" s="139" t="s">
        <v>51</v>
      </c>
      <c r="AY98" s="130"/>
      <c r="AZ98" s="130"/>
      <c r="BA98" s="130"/>
      <c r="BB98" s="130"/>
      <c r="BC98" s="130"/>
      <c r="BD98" s="130"/>
      <c r="BE98" s="130"/>
      <c r="BF98" s="130"/>
      <c r="BG98" s="133"/>
      <c r="BH98" s="133"/>
      <c r="BI98" s="133"/>
      <c r="BJ98" s="133"/>
      <c r="BK98" s="133"/>
      <c r="BL98" s="38" t="s">
        <v>20</v>
      </c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9" t="s">
        <v>51</v>
      </c>
      <c r="CC98" s="130"/>
      <c r="CD98" s="130"/>
      <c r="CE98" s="130"/>
      <c r="CF98" s="130"/>
      <c r="CG98" s="130"/>
      <c r="CH98" s="130"/>
      <c r="CI98" s="130"/>
      <c r="CJ98" s="153"/>
      <c r="CK98" s="225"/>
      <c r="CL98" s="225"/>
      <c r="CM98" s="225"/>
      <c r="CN98" s="225"/>
      <c r="CO98" s="225"/>
      <c r="CP98" s="225"/>
      <c r="CQ98" s="114" t="s">
        <v>20</v>
      </c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245"/>
      <c r="DU98" s="245"/>
      <c r="DV98" s="245"/>
      <c r="DW98" s="245"/>
      <c r="DX98" s="245"/>
      <c r="DY98" s="32" t="s">
        <v>20</v>
      </c>
      <c r="DZ98" s="254"/>
      <c r="EA98" s="254"/>
      <c r="EB98" s="254"/>
      <c r="EC98" s="254"/>
      <c r="ED98" s="254"/>
      <c r="EE98" s="254"/>
      <c r="EF98" s="254"/>
      <c r="EG98" s="254"/>
      <c r="EH98" s="254"/>
      <c r="EI98" s="254"/>
      <c r="EJ98" s="254"/>
      <c r="EK98" s="254"/>
      <c r="EL98" s="254"/>
      <c r="EM98" s="254"/>
      <c r="EN98" s="254"/>
      <c r="EO98" s="254"/>
      <c r="EP98" s="254"/>
      <c r="EQ98" s="254"/>
      <c r="ER98" s="254"/>
      <c r="ES98" s="254"/>
      <c r="ET98" s="254"/>
      <c r="EU98" s="254"/>
      <c r="EV98" s="254"/>
      <c r="EW98" s="254"/>
      <c r="EX98" s="254"/>
      <c r="EY98" s="254"/>
      <c r="EZ98" s="254"/>
      <c r="FA98" s="254"/>
      <c r="FB98" s="254"/>
      <c r="FC98" s="271"/>
      <c r="FD98" s="271"/>
      <c r="FE98" s="271"/>
      <c r="FF98" s="271"/>
      <c r="FG98" s="271"/>
      <c r="FH98" s="115" t="s">
        <v>20</v>
      </c>
      <c r="FI98" s="254"/>
      <c r="FJ98" s="254"/>
      <c r="FK98" s="254"/>
      <c r="FL98" s="254"/>
      <c r="FM98" s="254"/>
      <c r="FN98" s="254"/>
      <c r="FO98" s="254"/>
      <c r="FP98" s="254"/>
      <c r="FQ98" s="254"/>
      <c r="FR98" s="254"/>
      <c r="FS98" s="254"/>
      <c r="FT98" s="254"/>
      <c r="FU98" s="254"/>
      <c r="FV98" s="254"/>
      <c r="FW98" s="254"/>
      <c r="FX98" s="254"/>
      <c r="FY98" s="254"/>
      <c r="FZ98" s="254"/>
      <c r="GA98" s="254"/>
      <c r="GB98" s="254"/>
      <c r="GC98" s="254"/>
      <c r="GD98" s="254"/>
      <c r="GE98" s="254"/>
      <c r="GF98" s="254"/>
      <c r="GG98" s="254"/>
      <c r="GH98" s="254"/>
      <c r="GI98" s="254"/>
      <c r="GJ98" s="254"/>
      <c r="GK98" s="153"/>
      <c r="GL98" s="129">
        <v>2</v>
      </c>
      <c r="GM98" s="129">
        <v>34</v>
      </c>
      <c r="GN98" s="140">
        <v>5.9</v>
      </c>
      <c r="GO98" s="140"/>
    </row>
    <row r="99" spans="1:197" s="141" customFormat="1" ht="19.899999999999999" customHeight="1" thickBot="1">
      <c r="A99" s="136"/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4"/>
      <c r="AC99" s="133"/>
      <c r="AD99" s="133"/>
      <c r="AE99" s="133"/>
      <c r="AF99" s="133"/>
      <c r="AG99" s="133"/>
      <c r="AH99" s="145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6"/>
      <c r="AY99" s="143"/>
      <c r="AZ99" s="143"/>
      <c r="BA99" s="143"/>
      <c r="BB99" s="143"/>
      <c r="BC99" s="143"/>
      <c r="BD99" s="143"/>
      <c r="BE99" s="143"/>
      <c r="BF99" s="143"/>
      <c r="BG99" s="133"/>
      <c r="BH99" s="133"/>
      <c r="BI99" s="133"/>
      <c r="BJ99" s="133"/>
      <c r="BK99" s="133"/>
      <c r="BL99" s="38" t="s">
        <v>20</v>
      </c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6"/>
      <c r="CC99" s="143"/>
      <c r="CD99" s="143"/>
      <c r="CE99" s="143"/>
      <c r="CF99" s="143"/>
      <c r="CG99" s="143"/>
      <c r="CH99" s="143"/>
      <c r="CI99" s="143"/>
      <c r="CJ99" s="143"/>
      <c r="CK99" s="226"/>
      <c r="CL99" s="226"/>
      <c r="CM99" s="226"/>
      <c r="CN99" s="226"/>
      <c r="CO99" s="226"/>
      <c r="CP99" s="226"/>
      <c r="CQ99" s="115" t="s">
        <v>20</v>
      </c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246"/>
      <c r="DU99" s="246"/>
      <c r="DV99" s="246"/>
      <c r="DW99" s="246"/>
      <c r="DX99" s="246"/>
      <c r="DY99" s="38" t="s">
        <v>20</v>
      </c>
      <c r="DZ99" s="255"/>
      <c r="EA99" s="255"/>
      <c r="EB99" s="255"/>
      <c r="EC99" s="255"/>
      <c r="ED99" s="255"/>
      <c r="EE99" s="255"/>
      <c r="EF99" s="255"/>
      <c r="EG99" s="255"/>
      <c r="EH99" s="255"/>
      <c r="EI99" s="255"/>
      <c r="EJ99" s="255"/>
      <c r="EK99" s="255"/>
      <c r="EL99" s="255"/>
      <c r="EM99" s="255"/>
      <c r="EN99" s="255"/>
      <c r="EO99" s="255"/>
      <c r="EP99" s="255"/>
      <c r="EQ99" s="255"/>
      <c r="ER99" s="255"/>
      <c r="ES99" s="255"/>
      <c r="ET99" s="255"/>
      <c r="EU99" s="255"/>
      <c r="EV99" s="255"/>
      <c r="EW99" s="255"/>
      <c r="EX99" s="255"/>
      <c r="EY99" s="255"/>
      <c r="EZ99" s="255"/>
      <c r="FA99" s="255"/>
      <c r="FB99" s="255"/>
      <c r="FC99" s="272"/>
      <c r="FD99" s="272"/>
      <c r="FE99" s="272"/>
      <c r="FF99" s="272"/>
      <c r="FG99" s="272"/>
      <c r="FH99" s="114" t="s">
        <v>20</v>
      </c>
      <c r="FI99" s="255"/>
      <c r="FJ99" s="255"/>
      <c r="FK99" s="255"/>
      <c r="FL99" s="255"/>
      <c r="FM99" s="255"/>
      <c r="FN99" s="255"/>
      <c r="FO99" s="255"/>
      <c r="FP99" s="255"/>
      <c r="FQ99" s="255"/>
      <c r="FR99" s="255"/>
      <c r="FS99" s="255"/>
      <c r="FT99" s="255"/>
      <c r="FU99" s="255"/>
      <c r="FV99" s="255"/>
      <c r="FW99" s="255"/>
      <c r="FX99" s="255"/>
      <c r="FY99" s="255"/>
      <c r="FZ99" s="255"/>
      <c r="GA99" s="255"/>
      <c r="GB99" s="255"/>
      <c r="GC99" s="255"/>
      <c r="GD99" s="255"/>
      <c r="GE99" s="255"/>
      <c r="GF99" s="255"/>
      <c r="GG99" s="255"/>
      <c r="GH99" s="255"/>
      <c r="GI99" s="255"/>
      <c r="GJ99" s="255"/>
      <c r="GK99" s="143"/>
      <c r="GL99" s="146"/>
      <c r="GM99" s="146"/>
      <c r="GN99" s="140"/>
      <c r="GO99" s="140"/>
    </row>
    <row r="100" spans="1:197" ht="19.899999999999999" customHeight="1" thickBot="1">
      <c r="A100" s="147" t="s">
        <v>52</v>
      </c>
      <c r="B100" s="148" t="s">
        <v>38</v>
      </c>
      <c r="C100" s="130"/>
      <c r="D100" s="130"/>
      <c r="E100" s="130"/>
      <c r="F100" s="130"/>
      <c r="G100" s="130"/>
      <c r="H100" s="130"/>
      <c r="I100" s="130"/>
      <c r="J100" s="130"/>
      <c r="K100" s="131" t="s">
        <v>53</v>
      </c>
      <c r="L100" s="130"/>
      <c r="M100" s="130"/>
      <c r="N100" s="130"/>
      <c r="O100" s="130"/>
      <c r="P100" s="130"/>
      <c r="Q100" s="312"/>
      <c r="R100" s="312"/>
      <c r="S100" s="130"/>
      <c r="T100" s="130"/>
      <c r="U100" s="130"/>
      <c r="V100" s="149"/>
      <c r="W100" s="150"/>
      <c r="X100" s="130"/>
      <c r="Y100" s="130"/>
      <c r="Z100" s="130"/>
      <c r="AA100" s="130"/>
      <c r="AB100" s="130"/>
      <c r="AC100" s="133"/>
      <c r="AD100" s="133"/>
      <c r="AE100" s="133"/>
      <c r="AF100" s="133"/>
      <c r="AG100" s="133"/>
      <c r="AH100" s="134" t="s">
        <v>36</v>
      </c>
      <c r="AI100" s="130"/>
      <c r="AJ100" s="130"/>
      <c r="AK100" s="130"/>
      <c r="AL100" s="130"/>
      <c r="AM100" s="130"/>
      <c r="AN100" s="130"/>
      <c r="AO100" s="135"/>
      <c r="AP100" s="130"/>
      <c r="AQ100" s="131" t="s">
        <v>30</v>
      </c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51" t="s">
        <v>54</v>
      </c>
      <c r="BG100" s="133"/>
      <c r="BH100" s="133"/>
      <c r="BI100" s="133"/>
      <c r="BJ100" s="133"/>
      <c r="BK100" s="133"/>
      <c r="BL100" s="32" t="s">
        <v>20</v>
      </c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52" t="s">
        <v>43</v>
      </c>
      <c r="BY100" s="130"/>
      <c r="BZ100" s="130"/>
      <c r="CA100" s="130"/>
      <c r="CB100" s="130"/>
      <c r="CC100" s="152" t="s">
        <v>55</v>
      </c>
      <c r="CD100" s="130"/>
      <c r="CE100" s="130"/>
      <c r="CF100" s="130"/>
      <c r="CG100" s="130"/>
      <c r="CH100" s="130"/>
      <c r="CI100" s="152" t="s">
        <v>56</v>
      </c>
      <c r="CJ100" s="152"/>
      <c r="CK100" s="227"/>
      <c r="CL100" s="227"/>
      <c r="CM100" s="227"/>
      <c r="CN100" s="227"/>
      <c r="CO100" s="227"/>
      <c r="CP100" s="227"/>
      <c r="CQ100" s="114" t="s">
        <v>20</v>
      </c>
      <c r="CR100" s="152"/>
      <c r="CS100" s="152"/>
      <c r="CT100" s="152"/>
      <c r="CU100" s="152"/>
      <c r="CV100" s="152"/>
      <c r="CW100" s="152"/>
      <c r="CX100" s="152"/>
      <c r="CY100" s="152"/>
      <c r="CZ100" s="152"/>
      <c r="DA100" s="152"/>
      <c r="DB100" s="152"/>
      <c r="DC100" s="152"/>
      <c r="DD100" s="152"/>
      <c r="DE100" s="152"/>
      <c r="DF100" s="152"/>
      <c r="DG100" s="152"/>
      <c r="DH100" s="152"/>
      <c r="DI100" s="152"/>
      <c r="DJ100" s="152"/>
      <c r="DK100" s="152"/>
      <c r="DL100" s="152"/>
      <c r="DM100" s="152"/>
      <c r="DN100" s="152"/>
      <c r="DO100" s="152"/>
      <c r="DP100" s="152"/>
      <c r="DQ100" s="152"/>
      <c r="DR100" s="152"/>
      <c r="DS100" s="152"/>
      <c r="DT100" s="247"/>
      <c r="DU100" s="247"/>
      <c r="DV100" s="247"/>
      <c r="DW100" s="247"/>
      <c r="DX100" s="247"/>
      <c r="DY100" s="41" t="s">
        <v>20</v>
      </c>
      <c r="DZ100" s="254"/>
      <c r="EA100" s="254"/>
      <c r="EB100" s="254"/>
      <c r="EC100" s="254"/>
      <c r="ED100" s="254"/>
      <c r="EE100" s="254"/>
      <c r="EF100" s="254"/>
      <c r="EG100" s="254"/>
      <c r="EH100" s="254"/>
      <c r="EI100" s="254"/>
      <c r="EJ100" s="254"/>
      <c r="EK100" s="254"/>
      <c r="EL100" s="254"/>
      <c r="EM100" s="254"/>
      <c r="EN100" s="254"/>
      <c r="EO100" s="254"/>
      <c r="EP100" s="254"/>
      <c r="EQ100" s="254"/>
      <c r="ER100" s="254"/>
      <c r="ES100" s="254"/>
      <c r="ET100" s="254"/>
      <c r="EU100" s="254"/>
      <c r="EV100" s="254"/>
      <c r="EW100" s="254"/>
      <c r="EX100" s="254"/>
      <c r="EY100" s="254"/>
      <c r="EZ100" s="254"/>
      <c r="FA100" s="254"/>
      <c r="FB100" s="254"/>
      <c r="FC100" s="271"/>
      <c r="FD100" s="271"/>
      <c r="FE100" s="271"/>
      <c r="FF100" s="271"/>
      <c r="FG100" s="271"/>
      <c r="FH100" s="32" t="s">
        <v>20</v>
      </c>
      <c r="FI100" s="254"/>
      <c r="FJ100" s="254"/>
      <c r="FK100" s="254"/>
      <c r="FL100" s="254"/>
      <c r="FM100" s="254"/>
      <c r="FN100" s="254"/>
      <c r="FO100" s="254"/>
      <c r="FP100" s="254"/>
      <c r="FQ100" s="254"/>
      <c r="FR100" s="254"/>
      <c r="FS100" s="254"/>
      <c r="FT100" s="254"/>
      <c r="FU100" s="254"/>
      <c r="FV100" s="254"/>
      <c r="FW100" s="254"/>
      <c r="FX100" s="254"/>
      <c r="FY100" s="254"/>
      <c r="FZ100" s="254"/>
      <c r="GA100" s="254"/>
      <c r="GB100" s="254"/>
      <c r="GC100" s="254"/>
      <c r="GD100" s="254"/>
      <c r="GE100" s="254"/>
      <c r="GF100" s="254"/>
      <c r="GG100" s="254"/>
      <c r="GH100" s="254"/>
      <c r="GI100" s="254"/>
      <c r="GJ100" s="254"/>
      <c r="GK100" s="153"/>
      <c r="GL100" s="129">
        <v>5</v>
      </c>
      <c r="GM100" s="129">
        <v>170</v>
      </c>
      <c r="GN100" s="37">
        <v>2.9</v>
      </c>
      <c r="GO100" s="37"/>
    </row>
    <row r="101" spans="1:197" ht="19.899999999999999" customHeight="1" thickBot="1">
      <c r="A101" s="136"/>
      <c r="B101" s="148" t="s">
        <v>41</v>
      </c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1" t="s">
        <v>57</v>
      </c>
      <c r="U101" s="130"/>
      <c r="V101" s="130"/>
      <c r="W101" s="130"/>
      <c r="X101" s="130"/>
      <c r="Y101" s="130"/>
      <c r="Z101" s="130"/>
      <c r="AA101" s="130"/>
      <c r="AB101" s="130"/>
      <c r="AC101" s="133"/>
      <c r="AD101" s="133"/>
      <c r="AE101" s="133"/>
      <c r="AF101" s="133"/>
      <c r="AG101" s="133"/>
      <c r="AH101" s="134" t="s">
        <v>36</v>
      </c>
      <c r="AI101" s="130"/>
      <c r="AJ101" s="130"/>
      <c r="AK101" s="130"/>
      <c r="AL101" s="130"/>
      <c r="AM101" s="130"/>
      <c r="AN101" s="131" t="s">
        <v>58</v>
      </c>
      <c r="AO101" s="135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3"/>
      <c r="BH101" s="133"/>
      <c r="BI101" s="133"/>
      <c r="BJ101" s="133"/>
      <c r="BK101" s="133"/>
      <c r="BL101" s="38" t="s">
        <v>20</v>
      </c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52" t="s">
        <v>59</v>
      </c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53"/>
      <c r="CK101" s="225"/>
      <c r="CL101" s="225"/>
      <c r="CM101" s="225"/>
      <c r="CN101" s="225"/>
      <c r="CO101" s="225"/>
      <c r="CP101" s="225"/>
      <c r="CQ101" s="116" t="s">
        <v>20</v>
      </c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3"/>
      <c r="DQ101" s="153"/>
      <c r="DR101" s="153"/>
      <c r="DS101" s="153"/>
      <c r="DT101" s="245"/>
      <c r="DU101" s="245"/>
      <c r="DV101" s="245"/>
      <c r="DW101" s="245"/>
      <c r="DX101" s="245"/>
      <c r="DY101" s="42" t="s">
        <v>20</v>
      </c>
      <c r="DZ101" s="254"/>
      <c r="EA101" s="254"/>
      <c r="EB101" s="254"/>
      <c r="EC101" s="254"/>
      <c r="ED101" s="254"/>
      <c r="EE101" s="254"/>
      <c r="EF101" s="254"/>
      <c r="EG101" s="254"/>
      <c r="EH101" s="254"/>
      <c r="EI101" s="254"/>
      <c r="EJ101" s="254"/>
      <c r="EK101" s="254"/>
      <c r="EL101" s="254"/>
      <c r="EM101" s="254"/>
      <c r="EN101" s="254"/>
      <c r="EO101" s="254"/>
      <c r="EP101" s="254"/>
      <c r="EQ101" s="254"/>
      <c r="ER101" s="254"/>
      <c r="ES101" s="254"/>
      <c r="ET101" s="254"/>
      <c r="EU101" s="254"/>
      <c r="EV101" s="254"/>
      <c r="EW101" s="254"/>
      <c r="EX101" s="254"/>
      <c r="EY101" s="254"/>
      <c r="EZ101" s="254"/>
      <c r="FA101" s="254"/>
      <c r="FB101" s="254"/>
      <c r="FC101" s="271"/>
      <c r="FD101" s="271"/>
      <c r="FE101" s="271"/>
      <c r="FF101" s="271"/>
      <c r="FG101" s="271"/>
      <c r="FH101" s="38" t="s">
        <v>20</v>
      </c>
      <c r="FI101" s="254"/>
      <c r="FJ101" s="254"/>
      <c r="FK101" s="254"/>
      <c r="FL101" s="254"/>
      <c r="FM101" s="254"/>
      <c r="FN101" s="254"/>
      <c r="FO101" s="254"/>
      <c r="FP101" s="254"/>
      <c r="FQ101" s="254"/>
      <c r="FR101" s="254"/>
      <c r="FS101" s="254"/>
      <c r="FT101" s="254"/>
      <c r="FU101" s="254"/>
      <c r="FV101" s="254"/>
      <c r="FW101" s="254"/>
      <c r="FX101" s="254"/>
      <c r="FY101" s="254"/>
      <c r="FZ101" s="254"/>
      <c r="GA101" s="254"/>
      <c r="GB101" s="254"/>
      <c r="GC101" s="254"/>
      <c r="GD101" s="254"/>
      <c r="GE101" s="254"/>
      <c r="GF101" s="254"/>
      <c r="GG101" s="254"/>
      <c r="GH101" s="254"/>
      <c r="GI101" s="254"/>
      <c r="GJ101" s="254"/>
      <c r="GK101" s="153"/>
      <c r="GL101" s="129">
        <v>3</v>
      </c>
      <c r="GM101" s="129">
        <v>102</v>
      </c>
      <c r="GN101" s="37">
        <v>2.9</v>
      </c>
      <c r="GO101" s="37"/>
    </row>
    <row r="102" spans="1:197" ht="19.899999999999999" customHeight="1" thickBot="1">
      <c r="A102" s="136"/>
      <c r="B102" s="148" t="s">
        <v>44</v>
      </c>
      <c r="C102" s="130"/>
      <c r="D102" s="130"/>
      <c r="E102" s="130"/>
      <c r="F102" s="130"/>
      <c r="G102" s="130"/>
      <c r="H102" s="130"/>
      <c r="I102" s="130"/>
      <c r="J102" s="130"/>
      <c r="K102" s="130"/>
      <c r="L102" s="137" t="s">
        <v>60</v>
      </c>
      <c r="M102" s="130"/>
      <c r="N102" s="130"/>
      <c r="O102" s="153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3"/>
      <c r="AD102" s="133"/>
      <c r="AE102" s="133"/>
      <c r="AF102" s="133"/>
      <c r="AG102" s="133"/>
      <c r="AH102" s="134" t="s">
        <v>36</v>
      </c>
      <c r="AI102" s="130"/>
      <c r="AJ102" s="130"/>
      <c r="AK102" s="130"/>
      <c r="AL102" s="130"/>
      <c r="AM102" s="130"/>
      <c r="AN102" s="130"/>
      <c r="AO102" s="135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7" t="s">
        <v>25</v>
      </c>
      <c r="BA102" s="130"/>
      <c r="BB102" s="130"/>
      <c r="BC102" s="130"/>
      <c r="BD102" s="305"/>
      <c r="BE102" s="130"/>
      <c r="BF102" s="130"/>
      <c r="BG102" s="133"/>
      <c r="BH102" s="133"/>
      <c r="BI102" s="133"/>
      <c r="BJ102" s="133"/>
      <c r="BK102" s="133"/>
      <c r="BL102" s="38" t="s">
        <v>20</v>
      </c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53"/>
      <c r="CK102" s="225"/>
      <c r="CL102" s="225"/>
      <c r="CM102" s="225"/>
      <c r="CN102" s="225"/>
      <c r="CO102" s="225"/>
      <c r="CP102" s="225"/>
      <c r="CQ102" s="103" t="s">
        <v>20</v>
      </c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245"/>
      <c r="DU102" s="245"/>
      <c r="DV102" s="245"/>
      <c r="DW102" s="245"/>
      <c r="DX102" s="245"/>
      <c r="DY102" s="32" t="s">
        <v>20</v>
      </c>
      <c r="DZ102" s="254"/>
      <c r="EA102" s="254"/>
      <c r="EB102" s="254"/>
      <c r="EC102" s="254"/>
      <c r="ED102" s="254"/>
      <c r="EE102" s="254"/>
      <c r="EF102" s="254"/>
      <c r="EG102" s="254"/>
      <c r="EH102" s="254"/>
      <c r="EI102" s="254"/>
      <c r="EJ102" s="254"/>
      <c r="EK102" s="254"/>
      <c r="EL102" s="254"/>
      <c r="EM102" s="254"/>
      <c r="EN102" s="254"/>
      <c r="EO102" s="254"/>
      <c r="EP102" s="254"/>
      <c r="EQ102" s="254"/>
      <c r="ER102" s="254"/>
      <c r="ES102" s="254"/>
      <c r="ET102" s="254"/>
      <c r="EU102" s="254"/>
      <c r="EV102" s="254"/>
      <c r="EW102" s="254"/>
      <c r="EX102" s="254"/>
      <c r="EY102" s="254"/>
      <c r="EZ102" s="254"/>
      <c r="FA102" s="254"/>
      <c r="FB102" s="254"/>
      <c r="FC102" s="271"/>
      <c r="FD102" s="271"/>
      <c r="FE102" s="271"/>
      <c r="FF102" s="271"/>
      <c r="FG102" s="271"/>
      <c r="FH102" s="38" t="s">
        <v>20</v>
      </c>
      <c r="FI102" s="254"/>
      <c r="FJ102" s="254"/>
      <c r="FK102" s="254"/>
      <c r="FL102" s="254"/>
      <c r="FM102" s="254"/>
      <c r="FN102" s="254"/>
      <c r="FO102" s="254"/>
      <c r="FP102" s="254"/>
      <c r="FQ102" s="254"/>
      <c r="FR102" s="254"/>
      <c r="FS102" s="254"/>
      <c r="FT102" s="254"/>
      <c r="FU102" s="254"/>
      <c r="FV102" s="254"/>
      <c r="FW102" s="254"/>
      <c r="FX102" s="254"/>
      <c r="FY102" s="254"/>
      <c r="FZ102" s="254"/>
      <c r="GA102" s="254"/>
      <c r="GB102" s="254"/>
      <c r="GC102" s="254"/>
      <c r="GD102" s="254"/>
      <c r="GE102" s="254"/>
      <c r="GF102" s="254"/>
      <c r="GG102" s="254"/>
      <c r="GH102" s="254"/>
      <c r="GI102" s="254"/>
      <c r="GJ102" s="254"/>
      <c r="GK102" s="153"/>
      <c r="GL102" s="129">
        <v>2</v>
      </c>
      <c r="GM102" s="129">
        <v>102</v>
      </c>
      <c r="GN102" s="37">
        <v>1.9</v>
      </c>
      <c r="GO102" s="37"/>
    </row>
    <row r="103" spans="1:197" ht="19.899999999999999" customHeight="1" thickBot="1">
      <c r="A103" s="136"/>
      <c r="B103" s="148" t="s">
        <v>46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53"/>
      <c r="P103" s="27" t="s">
        <v>19</v>
      </c>
      <c r="Q103"/>
      <c r="R103" s="130"/>
      <c r="S103" s="130"/>
      <c r="T103" s="130"/>
      <c r="U103" s="154"/>
      <c r="V103" s="130"/>
      <c r="W103" s="130"/>
      <c r="X103" s="130"/>
      <c r="Y103" s="130"/>
      <c r="Z103" s="130"/>
      <c r="AA103" s="149"/>
      <c r="AB103" s="130"/>
      <c r="AC103" s="133"/>
      <c r="AD103" s="133"/>
      <c r="AE103" s="133"/>
      <c r="AF103" s="133"/>
      <c r="AG103" s="133"/>
      <c r="AH103" s="134" t="s">
        <v>36</v>
      </c>
      <c r="AI103" s="130"/>
      <c r="AJ103" s="130"/>
      <c r="AK103" s="155" t="s">
        <v>28</v>
      </c>
      <c r="AL103" s="130"/>
      <c r="AM103" s="130"/>
      <c r="AN103" s="130"/>
      <c r="AO103" s="135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51" t="s">
        <v>58</v>
      </c>
      <c r="BC103" s="130"/>
      <c r="BD103" s="130"/>
      <c r="BE103" s="130"/>
      <c r="BF103" s="130"/>
      <c r="BG103" s="133"/>
      <c r="BH103" s="133"/>
      <c r="BI103" s="133"/>
      <c r="BJ103" s="133"/>
      <c r="BK103" s="133"/>
      <c r="BL103" s="32" t="s">
        <v>20</v>
      </c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56" t="s">
        <v>25</v>
      </c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53"/>
      <c r="CK103" s="225"/>
      <c r="CL103" s="225"/>
      <c r="CM103" s="225"/>
      <c r="CN103" s="225"/>
      <c r="CO103" s="225"/>
      <c r="CP103" s="225"/>
      <c r="CQ103" s="114" t="s">
        <v>20</v>
      </c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245"/>
      <c r="DU103" s="245"/>
      <c r="DV103" s="245"/>
      <c r="DW103" s="245"/>
      <c r="DX103" s="245"/>
      <c r="DY103" s="32" t="s">
        <v>20</v>
      </c>
      <c r="DZ103" s="254"/>
      <c r="EA103" s="254"/>
      <c r="EB103" s="254"/>
      <c r="EC103" s="254"/>
      <c r="ED103" s="254"/>
      <c r="EE103" s="254"/>
      <c r="EF103" s="254"/>
      <c r="EG103" s="254"/>
      <c r="EH103" s="254"/>
      <c r="EI103" s="254"/>
      <c r="EJ103" s="254"/>
      <c r="EK103" s="254"/>
      <c r="EL103" s="254"/>
      <c r="EM103" s="254"/>
      <c r="EN103" s="254"/>
      <c r="EO103" s="254"/>
      <c r="EP103" s="254"/>
      <c r="EQ103" s="254"/>
      <c r="ER103" s="254"/>
      <c r="ES103" s="254"/>
      <c r="ET103" s="254"/>
      <c r="EU103" s="254"/>
      <c r="EV103" s="254"/>
      <c r="EW103" s="254"/>
      <c r="EX103" s="254"/>
      <c r="EY103" s="254"/>
      <c r="EZ103" s="254"/>
      <c r="FA103" s="254"/>
      <c r="FB103" s="254"/>
      <c r="FC103" s="271"/>
      <c r="FD103" s="271"/>
      <c r="FE103" s="271"/>
      <c r="FF103" s="271"/>
      <c r="FG103" s="271"/>
      <c r="FH103" s="32" t="s">
        <v>20</v>
      </c>
      <c r="FI103" s="254"/>
      <c r="FJ103" s="254"/>
      <c r="FK103" s="254"/>
      <c r="FL103" s="254"/>
      <c r="FM103" s="254"/>
      <c r="FN103" s="254"/>
      <c r="FO103" s="254"/>
      <c r="FP103" s="254"/>
      <c r="FQ103" s="254"/>
      <c r="FR103" s="254"/>
      <c r="FS103" s="254"/>
      <c r="FT103" s="254"/>
      <c r="FU103" s="254"/>
      <c r="FV103" s="254"/>
      <c r="FW103" s="254"/>
      <c r="FX103" s="254"/>
      <c r="FY103" s="254"/>
      <c r="FZ103" s="254"/>
      <c r="GA103" s="254"/>
      <c r="GB103" s="254"/>
      <c r="GC103" s="254"/>
      <c r="GD103" s="254"/>
      <c r="GE103" s="254"/>
      <c r="GF103" s="254"/>
      <c r="GG103" s="254"/>
      <c r="GH103" s="254"/>
      <c r="GI103" s="254"/>
      <c r="GJ103" s="254"/>
      <c r="GK103" s="153"/>
      <c r="GL103" s="129">
        <v>5</v>
      </c>
      <c r="GM103" s="129">
        <v>170</v>
      </c>
      <c r="GN103" s="37">
        <v>2.9</v>
      </c>
      <c r="GO103" s="37"/>
    </row>
    <row r="104" spans="1:197" ht="19.899999999999999" customHeight="1" thickBot="1">
      <c r="A104" s="136"/>
      <c r="B104" s="148" t="s">
        <v>47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1" t="s">
        <v>40</v>
      </c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3"/>
      <c r="AD104" s="133"/>
      <c r="AE104" s="133"/>
      <c r="AF104" s="133"/>
      <c r="AG104" s="133"/>
      <c r="AH104" s="134" t="s">
        <v>36</v>
      </c>
      <c r="AI104" s="130"/>
      <c r="AJ104" s="130"/>
      <c r="AK104" s="130"/>
      <c r="AL104" s="130"/>
      <c r="AM104" s="130"/>
      <c r="AN104" s="130"/>
      <c r="AO104" s="135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1" t="s">
        <v>61</v>
      </c>
      <c r="BB104" s="130"/>
      <c r="BC104" s="130"/>
      <c r="BD104" s="130"/>
      <c r="BE104" s="130"/>
      <c r="BF104" s="130"/>
      <c r="BG104" s="133"/>
      <c r="BH104" s="133"/>
      <c r="BI104" s="133"/>
      <c r="BJ104" s="133"/>
      <c r="BK104" s="133"/>
      <c r="BL104" s="32" t="s">
        <v>20</v>
      </c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53"/>
      <c r="CK104" s="225"/>
      <c r="CL104" s="225"/>
      <c r="CM104" s="225"/>
      <c r="CN104" s="225"/>
      <c r="CO104" s="225"/>
      <c r="CP104" s="225"/>
      <c r="CQ104" s="32" t="s">
        <v>20</v>
      </c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245"/>
      <c r="DU104" s="245"/>
      <c r="DV104" s="245"/>
      <c r="DW104" s="245"/>
      <c r="DX104" s="245"/>
      <c r="DY104" s="38" t="s">
        <v>20</v>
      </c>
      <c r="DZ104" s="254"/>
      <c r="EA104" s="254"/>
      <c r="EB104" s="254"/>
      <c r="EC104" s="254"/>
      <c r="ED104" s="254"/>
      <c r="EE104" s="254"/>
      <c r="EF104" s="254"/>
      <c r="EG104" s="254"/>
      <c r="EH104" s="254"/>
      <c r="EI104" s="254"/>
      <c r="EJ104" s="254"/>
      <c r="EK104" s="254"/>
      <c r="EL104" s="254"/>
      <c r="EM104" s="254"/>
      <c r="EN104" s="254"/>
      <c r="EO104" s="254"/>
      <c r="EP104" s="254"/>
      <c r="EQ104" s="254"/>
      <c r="ER104" s="254"/>
      <c r="ES104" s="254"/>
      <c r="ET104" s="254"/>
      <c r="EU104" s="254"/>
      <c r="EV104" s="254"/>
      <c r="EW104" s="254"/>
      <c r="EX104" s="254"/>
      <c r="EY104" s="254"/>
      <c r="EZ104" s="254"/>
      <c r="FA104" s="254"/>
      <c r="FB104" s="254"/>
      <c r="FC104" s="271"/>
      <c r="FD104" s="271"/>
      <c r="FE104" s="271"/>
      <c r="FF104" s="271"/>
      <c r="FG104" s="271"/>
      <c r="FH104" s="38" t="s">
        <v>20</v>
      </c>
      <c r="FI104" s="254"/>
      <c r="FJ104" s="254"/>
      <c r="FK104" s="254"/>
      <c r="FL104" s="254"/>
      <c r="FM104" s="254"/>
      <c r="FN104" s="254"/>
      <c r="FO104" s="254"/>
      <c r="FP104" s="254"/>
      <c r="FQ104" s="254"/>
      <c r="FR104" s="254"/>
      <c r="FS104" s="254"/>
      <c r="FT104" s="254"/>
      <c r="FU104" s="254"/>
      <c r="FV104" s="254"/>
      <c r="FW104" s="254"/>
      <c r="FX104" s="254"/>
      <c r="FY104" s="254"/>
      <c r="FZ104" s="254"/>
      <c r="GA104" s="254"/>
      <c r="GB104" s="254"/>
      <c r="GC104" s="254"/>
      <c r="GD104" s="254"/>
      <c r="GE104" s="254"/>
      <c r="GF104" s="254"/>
      <c r="GG104" s="254"/>
      <c r="GH104" s="254"/>
      <c r="GI104" s="254"/>
      <c r="GJ104" s="254"/>
      <c r="GK104" s="153"/>
      <c r="GL104" s="129">
        <v>2</v>
      </c>
      <c r="GM104" s="129">
        <v>68</v>
      </c>
      <c r="GN104" s="37">
        <v>2.9</v>
      </c>
      <c r="GO104" s="37"/>
    </row>
    <row r="105" spans="1:197" ht="19.899999999999999" customHeight="1" thickBot="1">
      <c r="A105" s="136"/>
      <c r="B105" s="148" t="s">
        <v>49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7" t="s">
        <v>45</v>
      </c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3"/>
      <c r="AD105" s="133"/>
      <c r="AE105" s="133"/>
      <c r="AF105" s="133"/>
      <c r="AG105" s="133"/>
      <c r="AH105" s="134" t="s">
        <v>36</v>
      </c>
      <c r="AI105" s="130"/>
      <c r="AJ105" s="130"/>
      <c r="AK105" s="130"/>
      <c r="AL105" s="130"/>
      <c r="AM105" s="130"/>
      <c r="AN105" s="130"/>
      <c r="AO105" s="135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3"/>
      <c r="BH105" s="133"/>
      <c r="BI105" s="133"/>
      <c r="BJ105" s="133"/>
      <c r="BK105" s="133"/>
      <c r="BL105" s="32" t="s">
        <v>20</v>
      </c>
      <c r="BM105" s="130"/>
      <c r="BN105" s="130"/>
      <c r="BO105" s="130"/>
      <c r="BP105" s="130"/>
      <c r="BQ105" s="130"/>
      <c r="BR105" s="130"/>
      <c r="BS105" s="130"/>
      <c r="BT105" s="130"/>
      <c r="BU105" s="139" t="s">
        <v>43</v>
      </c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53"/>
      <c r="CK105" s="225"/>
      <c r="CL105" s="225"/>
      <c r="CM105" s="225"/>
      <c r="CN105" s="225"/>
      <c r="CO105" s="225"/>
      <c r="CP105" s="225"/>
      <c r="CQ105" s="38" t="s">
        <v>20</v>
      </c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245"/>
      <c r="DU105" s="245"/>
      <c r="DV105" s="245"/>
      <c r="DW105" s="245"/>
      <c r="DX105" s="245"/>
      <c r="DY105" s="32" t="s">
        <v>20</v>
      </c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  <c r="EJ105" s="254"/>
      <c r="EK105" s="254"/>
      <c r="EL105" s="254"/>
      <c r="EM105" s="254"/>
      <c r="EN105" s="254"/>
      <c r="EO105" s="254"/>
      <c r="EP105" s="254"/>
      <c r="EQ105" s="254"/>
      <c r="ER105" s="254"/>
      <c r="ES105" s="254"/>
      <c r="ET105" s="254"/>
      <c r="EU105" s="254"/>
      <c r="EV105" s="254"/>
      <c r="EW105" s="254"/>
      <c r="EX105" s="254"/>
      <c r="EY105" s="254"/>
      <c r="EZ105" s="254"/>
      <c r="FA105" s="254"/>
      <c r="FB105" s="254"/>
      <c r="FC105" s="271"/>
      <c r="FD105" s="271"/>
      <c r="FE105" s="271"/>
      <c r="FF105" s="271"/>
      <c r="FG105" s="271"/>
      <c r="FH105" s="32" t="s">
        <v>20</v>
      </c>
      <c r="FI105" s="254"/>
      <c r="FJ105" s="254"/>
      <c r="FK105" s="254"/>
      <c r="FL105" s="254"/>
      <c r="FM105" s="254"/>
      <c r="FN105" s="254"/>
      <c r="FO105" s="254"/>
      <c r="FP105" s="254"/>
      <c r="FQ105" s="254"/>
      <c r="FR105" s="254"/>
      <c r="FS105" s="254"/>
      <c r="FT105" s="254"/>
      <c r="FU105" s="254"/>
      <c r="FV105" s="254"/>
      <c r="FW105" s="254"/>
      <c r="FX105" s="254"/>
      <c r="FY105" s="254"/>
      <c r="FZ105" s="254"/>
      <c r="GA105" s="254"/>
      <c r="GB105" s="254"/>
      <c r="GC105" s="254"/>
      <c r="GD105" s="254"/>
      <c r="GE105" s="254"/>
      <c r="GF105" s="254"/>
      <c r="GG105" s="254"/>
      <c r="GH105" s="254"/>
      <c r="GI105" s="254"/>
      <c r="GJ105" s="254"/>
      <c r="GK105" s="153"/>
      <c r="GL105" s="129">
        <v>2</v>
      </c>
      <c r="GM105" s="129">
        <v>34</v>
      </c>
      <c r="GN105" s="37">
        <v>5.9</v>
      </c>
      <c r="GO105" s="37"/>
    </row>
    <row r="106" spans="1:197" ht="19.899999999999999" customHeight="1" thickBot="1">
      <c r="A106" s="136"/>
      <c r="B106" s="148" t="s">
        <v>50</v>
      </c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3"/>
      <c r="AD106" s="133"/>
      <c r="AE106" s="133"/>
      <c r="AF106" s="133"/>
      <c r="AG106" s="133"/>
      <c r="AH106" s="134" t="s">
        <v>36</v>
      </c>
      <c r="AI106" s="130"/>
      <c r="AJ106" s="130"/>
      <c r="AK106" s="130"/>
      <c r="AL106" s="130"/>
      <c r="AM106" s="130"/>
      <c r="AN106" s="130"/>
      <c r="AO106" s="135"/>
      <c r="AP106" s="130"/>
      <c r="AQ106" s="130"/>
      <c r="AR106" s="130"/>
      <c r="AS106" s="130"/>
      <c r="AT106" s="130"/>
      <c r="AU106" s="130"/>
      <c r="AV106" s="130"/>
      <c r="AW106" s="130"/>
      <c r="AX106" s="139" t="s">
        <v>56</v>
      </c>
      <c r="AY106" s="130"/>
      <c r="AZ106" s="130"/>
      <c r="BA106" s="130"/>
      <c r="BB106" s="130"/>
      <c r="BC106" s="130"/>
      <c r="BD106" s="130"/>
      <c r="BE106" s="130"/>
      <c r="BF106" s="130"/>
      <c r="BG106" s="133"/>
      <c r="BH106" s="133"/>
      <c r="BI106" s="133"/>
      <c r="BJ106" s="133"/>
      <c r="BK106" s="133"/>
      <c r="BL106" s="38" t="s">
        <v>20</v>
      </c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57" t="s">
        <v>56</v>
      </c>
      <c r="CC106" s="130"/>
      <c r="CD106" s="130"/>
      <c r="CE106" s="130"/>
      <c r="CF106" s="130"/>
      <c r="CG106" s="130"/>
      <c r="CH106" s="130"/>
      <c r="CI106" s="130"/>
      <c r="CJ106" s="153"/>
      <c r="CK106" s="225"/>
      <c r="CL106" s="225"/>
      <c r="CM106" s="225"/>
      <c r="CN106" s="225"/>
      <c r="CO106" s="225"/>
      <c r="CP106" s="225"/>
      <c r="CQ106" s="38" t="s">
        <v>20</v>
      </c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245"/>
      <c r="DU106" s="245"/>
      <c r="DV106" s="245"/>
      <c r="DW106" s="245"/>
      <c r="DX106" s="245"/>
      <c r="DY106" s="41" t="s">
        <v>20</v>
      </c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  <c r="EJ106" s="254"/>
      <c r="EK106" s="254"/>
      <c r="EL106" s="254"/>
      <c r="EM106" s="254"/>
      <c r="EN106" s="254"/>
      <c r="EO106" s="254"/>
      <c r="EP106" s="254"/>
      <c r="EQ106" s="254"/>
      <c r="ER106" s="254"/>
      <c r="ES106" s="254"/>
      <c r="ET106" s="254"/>
      <c r="EU106" s="254"/>
      <c r="EV106" s="254"/>
      <c r="EW106" s="254"/>
      <c r="EX106" s="254"/>
      <c r="EY106" s="254"/>
      <c r="EZ106" s="254"/>
      <c r="FA106" s="254"/>
      <c r="FB106" s="254"/>
      <c r="FC106" s="271"/>
      <c r="FD106" s="271"/>
      <c r="FE106" s="271"/>
      <c r="FF106" s="271"/>
      <c r="FG106" s="271"/>
      <c r="FH106" s="38" t="s">
        <v>20</v>
      </c>
      <c r="FI106" s="254"/>
      <c r="FJ106" s="254"/>
      <c r="FK106" s="254"/>
      <c r="FL106" s="254"/>
      <c r="FM106" s="254"/>
      <c r="FN106" s="254"/>
      <c r="FO106" s="254"/>
      <c r="FP106" s="254"/>
      <c r="FQ106" s="254"/>
      <c r="FR106" s="254"/>
      <c r="FS106" s="254"/>
      <c r="FT106" s="254"/>
      <c r="FU106" s="254"/>
      <c r="FV106" s="254"/>
      <c r="FW106" s="254"/>
      <c r="FX106" s="254"/>
      <c r="FY106" s="254"/>
      <c r="FZ106" s="254"/>
      <c r="GA106" s="254"/>
      <c r="GB106" s="254"/>
      <c r="GC106" s="254"/>
      <c r="GD106" s="254"/>
      <c r="GE106" s="254"/>
      <c r="GF106" s="254"/>
      <c r="GG106" s="254"/>
      <c r="GH106" s="254"/>
      <c r="GI106" s="254"/>
      <c r="GJ106" s="254"/>
      <c r="GK106" s="153"/>
      <c r="GL106" s="129">
        <v>2</v>
      </c>
      <c r="GM106" s="129">
        <v>34</v>
      </c>
      <c r="GN106" s="140">
        <v>5.9</v>
      </c>
      <c r="GO106" s="37"/>
    </row>
    <row r="107" spans="1:197" ht="19.899999999999999" customHeight="1" thickBot="1">
      <c r="A107" s="122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33"/>
      <c r="AD107" s="133"/>
      <c r="AE107" s="133"/>
      <c r="AF107" s="133"/>
      <c r="AG107" s="133"/>
      <c r="AH107" s="145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6"/>
      <c r="AY107" s="143"/>
      <c r="AZ107" s="143"/>
      <c r="BA107" s="143"/>
      <c r="BB107" s="143"/>
      <c r="BC107" s="143"/>
      <c r="BD107" s="143"/>
      <c r="BE107" s="143"/>
      <c r="BF107" s="143"/>
      <c r="BG107" s="133"/>
      <c r="BH107" s="133"/>
      <c r="BI107" s="133"/>
      <c r="BJ107" s="133"/>
      <c r="BK107" s="133"/>
      <c r="BL107" s="38" t="s">
        <v>20</v>
      </c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226"/>
      <c r="CL107" s="226"/>
      <c r="CM107" s="226"/>
      <c r="CN107" s="226"/>
      <c r="CO107" s="226"/>
      <c r="CP107" s="226"/>
      <c r="CQ107" s="38" t="s">
        <v>20</v>
      </c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246"/>
      <c r="DU107" s="246"/>
      <c r="DV107" s="246"/>
      <c r="DW107" s="246"/>
      <c r="DX107" s="246"/>
      <c r="DY107" s="103" t="s">
        <v>20</v>
      </c>
      <c r="DZ107" s="255"/>
      <c r="EA107" s="255"/>
      <c r="EB107" s="255"/>
      <c r="EC107" s="255"/>
      <c r="ED107" s="255"/>
      <c r="EE107" s="255"/>
      <c r="EF107" s="255"/>
      <c r="EG107" s="255"/>
      <c r="EH107" s="255"/>
      <c r="EI107" s="255"/>
      <c r="EJ107" s="255"/>
      <c r="EK107" s="255"/>
      <c r="EL107" s="255"/>
      <c r="EM107" s="255"/>
      <c r="EN107" s="255"/>
      <c r="EO107" s="255"/>
      <c r="EP107" s="255"/>
      <c r="EQ107" s="255"/>
      <c r="ER107" s="255"/>
      <c r="ES107" s="255"/>
      <c r="ET107" s="255"/>
      <c r="EU107" s="255"/>
      <c r="EV107" s="255"/>
      <c r="EW107" s="255"/>
      <c r="EX107" s="255"/>
      <c r="EY107" s="255"/>
      <c r="EZ107" s="255"/>
      <c r="FA107" s="255"/>
      <c r="FB107" s="255"/>
      <c r="FC107" s="272"/>
      <c r="FD107" s="272"/>
      <c r="FE107" s="272"/>
      <c r="FF107" s="272"/>
      <c r="FG107" s="272"/>
      <c r="FH107" s="38" t="s">
        <v>20</v>
      </c>
      <c r="FI107" s="255"/>
      <c r="FJ107" s="255"/>
      <c r="FK107" s="255"/>
      <c r="FL107" s="255"/>
      <c r="FM107" s="255"/>
      <c r="FN107" s="255"/>
      <c r="FO107" s="255"/>
      <c r="FP107" s="255"/>
      <c r="FQ107" s="255"/>
      <c r="FR107" s="255"/>
      <c r="FS107" s="255"/>
      <c r="FT107" s="255"/>
      <c r="FU107" s="255"/>
      <c r="FV107" s="255"/>
      <c r="FW107" s="255"/>
      <c r="FX107" s="255"/>
      <c r="FY107" s="255"/>
      <c r="FZ107" s="255"/>
      <c r="GA107" s="255"/>
      <c r="GB107" s="255"/>
      <c r="GC107" s="255"/>
      <c r="GD107" s="255"/>
      <c r="GE107" s="255"/>
      <c r="GF107" s="255"/>
      <c r="GG107" s="255"/>
      <c r="GH107" s="255"/>
      <c r="GI107" s="255"/>
      <c r="GJ107" s="255"/>
      <c r="GK107" s="143"/>
      <c r="GL107" s="146"/>
      <c r="GM107" s="146"/>
      <c r="GN107" s="37"/>
      <c r="GO107" s="37"/>
    </row>
    <row r="108" spans="1:197" ht="19.899999999999999" customHeight="1" thickBot="1">
      <c r="A108" s="158" t="s">
        <v>62</v>
      </c>
      <c r="B108" s="148" t="s">
        <v>38</v>
      </c>
      <c r="C108" s="130"/>
      <c r="D108" s="130"/>
      <c r="E108" s="130"/>
      <c r="F108" s="130"/>
      <c r="G108" s="130"/>
      <c r="H108" s="130"/>
      <c r="I108" s="130"/>
      <c r="J108" s="130"/>
      <c r="K108" s="131" t="s">
        <v>53</v>
      </c>
      <c r="L108" s="131"/>
      <c r="M108" s="130"/>
      <c r="N108" s="130"/>
      <c r="O108" s="130"/>
      <c r="P108" s="130"/>
      <c r="Q108" s="312"/>
      <c r="R108" s="312"/>
      <c r="S108" s="130"/>
      <c r="T108" s="130"/>
      <c r="U108" s="130"/>
      <c r="V108"/>
      <c r="W108"/>
      <c r="X108" s="130"/>
      <c r="Y108" s="130"/>
      <c r="Z108" s="130"/>
      <c r="AA108" s="130"/>
      <c r="AB108" s="130"/>
      <c r="AC108" s="133"/>
      <c r="AD108" s="133"/>
      <c r="AE108" s="133"/>
      <c r="AF108" s="133"/>
      <c r="AG108" s="133"/>
      <c r="AH108" s="134" t="s">
        <v>36</v>
      </c>
      <c r="AI108" s="130"/>
      <c r="AJ108" s="130"/>
      <c r="AK108" s="130"/>
      <c r="AL108" s="130"/>
      <c r="AM108" s="130"/>
      <c r="AN108" s="130"/>
      <c r="AO108" s="135"/>
      <c r="AP108" s="130"/>
      <c r="AQ108" s="131" t="s">
        <v>30</v>
      </c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51" t="s">
        <v>54</v>
      </c>
      <c r="BG108" s="133"/>
      <c r="BH108" s="133"/>
      <c r="BI108" s="133"/>
      <c r="BJ108" s="133"/>
      <c r="BK108" s="133"/>
      <c r="BL108" s="38" t="s">
        <v>20</v>
      </c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52" t="s">
        <v>43</v>
      </c>
      <c r="BY108" s="130"/>
      <c r="BZ108" s="130"/>
      <c r="CA108" s="130"/>
      <c r="CB108" s="130"/>
      <c r="CC108" s="152" t="s">
        <v>55</v>
      </c>
      <c r="CD108" s="130"/>
      <c r="CE108" s="130"/>
      <c r="CF108" s="130"/>
      <c r="CG108" s="130"/>
      <c r="CH108" s="130"/>
      <c r="CI108" s="152" t="s">
        <v>56</v>
      </c>
      <c r="CJ108" s="152"/>
      <c r="CK108" s="227"/>
      <c r="CL108" s="227"/>
      <c r="CM108" s="227"/>
      <c r="CN108" s="227"/>
      <c r="CO108" s="227"/>
      <c r="CP108" s="227"/>
      <c r="CQ108" s="32" t="s">
        <v>20</v>
      </c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52"/>
      <c r="DB108" s="152"/>
      <c r="DC108" s="152"/>
      <c r="DD108" s="152"/>
      <c r="DE108" s="152"/>
      <c r="DF108" s="152"/>
      <c r="DG108" s="152"/>
      <c r="DH108" s="152"/>
      <c r="DI108" s="152"/>
      <c r="DJ108" s="152"/>
      <c r="DK108" s="152"/>
      <c r="DL108" s="152"/>
      <c r="DM108" s="152"/>
      <c r="DN108" s="152"/>
      <c r="DO108" s="152"/>
      <c r="DP108" s="152"/>
      <c r="DQ108" s="152"/>
      <c r="DR108" s="152"/>
      <c r="DS108" s="152"/>
      <c r="DT108" s="247"/>
      <c r="DU108" s="247"/>
      <c r="DV108" s="247"/>
      <c r="DW108" s="247"/>
      <c r="DX108" s="247"/>
      <c r="DY108" s="114" t="s">
        <v>20</v>
      </c>
      <c r="DZ108" s="254"/>
      <c r="EA108" s="254"/>
      <c r="EB108" s="254"/>
      <c r="EC108" s="254"/>
      <c r="ED108" s="254"/>
      <c r="EE108" s="254"/>
      <c r="EF108" s="254"/>
      <c r="EG108" s="254"/>
      <c r="EH108" s="254"/>
      <c r="EI108" s="254"/>
      <c r="EJ108" s="254"/>
      <c r="EK108" s="254"/>
      <c r="EL108" s="254"/>
      <c r="EM108" s="254"/>
      <c r="EN108" s="254"/>
      <c r="EO108" s="254"/>
      <c r="EP108" s="254"/>
      <c r="EQ108" s="254"/>
      <c r="ER108" s="254"/>
      <c r="ES108" s="254"/>
      <c r="ET108" s="254"/>
      <c r="EU108" s="254"/>
      <c r="EV108" s="254"/>
      <c r="EW108" s="254"/>
      <c r="EX108" s="254"/>
      <c r="EY108" s="254"/>
      <c r="EZ108" s="254"/>
      <c r="FA108" s="254"/>
      <c r="FB108" s="254"/>
      <c r="FC108" s="271"/>
      <c r="FD108" s="271"/>
      <c r="FE108" s="271"/>
      <c r="FF108" s="271"/>
      <c r="FG108" s="271"/>
      <c r="FH108" s="32" t="s">
        <v>20</v>
      </c>
      <c r="FI108" s="254"/>
      <c r="FJ108" s="254"/>
      <c r="FK108" s="254"/>
      <c r="FL108" s="254"/>
      <c r="FM108" s="254"/>
      <c r="FN108" s="254"/>
      <c r="FO108" s="254"/>
      <c r="FP108" s="254"/>
      <c r="FQ108" s="254"/>
      <c r="FR108" s="254"/>
      <c r="FS108" s="254"/>
      <c r="FT108" s="254"/>
      <c r="FU108" s="254"/>
      <c r="FV108" s="254"/>
      <c r="FW108" s="254"/>
      <c r="FX108" s="254"/>
      <c r="FY108" s="254"/>
      <c r="FZ108" s="254"/>
      <c r="GA108" s="254"/>
      <c r="GB108" s="254"/>
      <c r="GC108" s="254"/>
      <c r="GD108" s="254"/>
      <c r="GE108" s="254"/>
      <c r="GF108" s="254"/>
      <c r="GG108" s="254"/>
      <c r="GH108" s="254"/>
      <c r="GI108" s="254"/>
      <c r="GJ108" s="254"/>
      <c r="GK108" s="153"/>
      <c r="GL108" s="129">
        <v>5</v>
      </c>
      <c r="GM108" s="129">
        <v>170</v>
      </c>
      <c r="GN108" s="37">
        <v>2.9</v>
      </c>
      <c r="GO108" s="37"/>
    </row>
    <row r="109" spans="1:197" ht="19.899999999999999" customHeight="1" thickBot="1">
      <c r="A109" s="136"/>
      <c r="B109" s="148" t="s">
        <v>41</v>
      </c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314"/>
      <c r="R109" s="314"/>
      <c r="S109" s="130"/>
      <c r="T109" s="131" t="s">
        <v>57</v>
      </c>
      <c r="U109" s="130"/>
      <c r="V109" s="130"/>
      <c r="W109" s="130"/>
      <c r="X109" s="130"/>
      <c r="Y109" s="130"/>
      <c r="Z109" s="130"/>
      <c r="AA109" s="130"/>
      <c r="AB109" s="130"/>
      <c r="AC109" s="133"/>
      <c r="AD109" s="133"/>
      <c r="AE109" s="133"/>
      <c r="AF109" s="133"/>
      <c r="AG109" s="133"/>
      <c r="AH109" s="134" t="s">
        <v>36</v>
      </c>
      <c r="AI109" s="130"/>
      <c r="AJ109" s="130"/>
      <c r="AK109" s="130"/>
      <c r="AL109" s="130"/>
      <c r="AM109" s="130"/>
      <c r="AN109" s="131" t="s">
        <v>58</v>
      </c>
      <c r="AO109" s="135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3"/>
      <c r="BH109" s="133"/>
      <c r="BI109" s="133"/>
      <c r="BJ109" s="133"/>
      <c r="BK109" s="133"/>
      <c r="BL109" s="32" t="s">
        <v>20</v>
      </c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52" t="s">
        <v>59</v>
      </c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53"/>
      <c r="CK109" s="225"/>
      <c r="CL109" s="225"/>
      <c r="CM109" s="225"/>
      <c r="CN109" s="225"/>
      <c r="CO109" s="225"/>
      <c r="CP109" s="225"/>
      <c r="CQ109" s="38" t="s">
        <v>20</v>
      </c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245"/>
      <c r="DU109" s="245"/>
      <c r="DV109" s="245"/>
      <c r="DW109" s="245"/>
      <c r="DX109" s="245"/>
      <c r="DY109" s="114" t="s">
        <v>20</v>
      </c>
      <c r="DZ109" s="254"/>
      <c r="EA109" s="254"/>
      <c r="EB109" s="254"/>
      <c r="EC109" s="254"/>
      <c r="ED109" s="254"/>
      <c r="EE109" s="254"/>
      <c r="EF109" s="254"/>
      <c r="EG109" s="254"/>
      <c r="EH109" s="254"/>
      <c r="EI109" s="254"/>
      <c r="EJ109" s="254"/>
      <c r="EK109" s="254"/>
      <c r="EL109" s="254"/>
      <c r="EM109" s="254"/>
      <c r="EN109" s="254"/>
      <c r="EO109" s="254"/>
      <c r="EP109" s="254"/>
      <c r="EQ109" s="254"/>
      <c r="ER109" s="254"/>
      <c r="ES109" s="254"/>
      <c r="ET109" s="254"/>
      <c r="EU109" s="254"/>
      <c r="EV109" s="254"/>
      <c r="EW109" s="254"/>
      <c r="EX109" s="254"/>
      <c r="EY109" s="254"/>
      <c r="EZ109" s="254"/>
      <c r="FA109" s="254"/>
      <c r="FB109" s="254"/>
      <c r="FC109" s="271"/>
      <c r="FD109" s="271"/>
      <c r="FE109" s="271"/>
      <c r="FF109" s="271"/>
      <c r="FG109" s="271"/>
      <c r="FH109" s="38" t="s">
        <v>20</v>
      </c>
      <c r="FI109" s="254"/>
      <c r="FJ109" s="254"/>
      <c r="FK109" s="254"/>
      <c r="FL109" s="254"/>
      <c r="FM109" s="254"/>
      <c r="FN109" s="254"/>
      <c r="FO109" s="254"/>
      <c r="FP109" s="254"/>
      <c r="FQ109" s="254"/>
      <c r="FR109" s="254"/>
      <c r="FS109" s="254"/>
      <c r="FT109" s="254"/>
      <c r="FU109" s="254"/>
      <c r="FV109" s="254"/>
      <c r="FW109" s="254"/>
      <c r="FX109" s="254"/>
      <c r="FY109" s="254"/>
      <c r="FZ109" s="254"/>
      <c r="GA109" s="254"/>
      <c r="GB109" s="254"/>
      <c r="GC109" s="254"/>
      <c r="GD109" s="254"/>
      <c r="GE109" s="254"/>
      <c r="GF109" s="254"/>
      <c r="GG109" s="254"/>
      <c r="GH109" s="254"/>
      <c r="GI109" s="254"/>
      <c r="GJ109" s="254"/>
      <c r="GK109" s="153"/>
      <c r="GL109" s="129">
        <v>3</v>
      </c>
      <c r="GM109" s="129">
        <v>102</v>
      </c>
      <c r="GN109" s="37">
        <v>2.9</v>
      </c>
      <c r="GO109" s="37"/>
    </row>
    <row r="110" spans="1:197" ht="19.899999999999999" customHeight="1" thickBot="1">
      <c r="A110" s="136"/>
      <c r="B110" s="148" t="s">
        <v>44</v>
      </c>
      <c r="C110" s="130"/>
      <c r="D110" s="130"/>
      <c r="E110" s="130"/>
      <c r="F110" s="130"/>
      <c r="G110" s="130"/>
      <c r="H110" s="130"/>
      <c r="I110" s="130"/>
      <c r="J110" s="130"/>
      <c r="K110" s="130"/>
      <c r="L110" s="137" t="s">
        <v>19</v>
      </c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3"/>
      <c r="AD110" s="133"/>
      <c r="AE110" s="133"/>
      <c r="AF110" s="133"/>
      <c r="AG110" s="133"/>
      <c r="AH110" s="134" t="s">
        <v>36</v>
      </c>
      <c r="AI110" s="130"/>
      <c r="AJ110" s="130"/>
      <c r="AK110" s="130"/>
      <c r="AL110" s="130"/>
      <c r="AM110" s="130"/>
      <c r="AN110" s="130"/>
      <c r="AO110" s="135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7" t="s">
        <v>25</v>
      </c>
      <c r="BA110" s="130"/>
      <c r="BB110" s="130"/>
      <c r="BC110" s="130"/>
      <c r="BD110" s="305"/>
      <c r="BE110" s="130"/>
      <c r="BF110" s="130"/>
      <c r="BG110" s="133"/>
      <c r="BH110" s="133"/>
      <c r="BI110" s="133"/>
      <c r="BJ110" s="133"/>
      <c r="BK110" s="133"/>
      <c r="BL110" s="41" t="s">
        <v>20</v>
      </c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53"/>
      <c r="CK110" s="225"/>
      <c r="CL110" s="225"/>
      <c r="CM110" s="225"/>
      <c r="CN110" s="225"/>
      <c r="CO110" s="225"/>
      <c r="CP110" s="225"/>
      <c r="CQ110" s="38" t="s">
        <v>20</v>
      </c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245"/>
      <c r="DU110" s="245"/>
      <c r="DV110" s="245"/>
      <c r="DW110" s="245"/>
      <c r="DX110" s="245"/>
      <c r="DY110" s="115" t="s">
        <v>20</v>
      </c>
      <c r="DZ110" s="254"/>
      <c r="EA110" s="254"/>
      <c r="EB110" s="254"/>
      <c r="EC110" s="254"/>
      <c r="ED110" s="254"/>
      <c r="EE110" s="254"/>
      <c r="EF110" s="254"/>
      <c r="EG110" s="254"/>
      <c r="EH110" s="254"/>
      <c r="EI110" s="254"/>
      <c r="EJ110" s="254"/>
      <c r="EK110" s="254"/>
      <c r="EL110" s="254"/>
      <c r="EM110" s="254"/>
      <c r="EN110" s="254"/>
      <c r="EO110" s="254"/>
      <c r="EP110" s="254"/>
      <c r="EQ110" s="254"/>
      <c r="ER110" s="254"/>
      <c r="ES110" s="254"/>
      <c r="ET110" s="254"/>
      <c r="EU110" s="254"/>
      <c r="EV110" s="254"/>
      <c r="EW110" s="254"/>
      <c r="EX110" s="254"/>
      <c r="EY110" s="254"/>
      <c r="EZ110" s="254"/>
      <c r="FA110" s="254"/>
      <c r="FB110" s="254"/>
      <c r="FC110" s="271"/>
      <c r="FD110" s="271"/>
      <c r="FE110" s="271"/>
      <c r="FF110" s="271"/>
      <c r="FG110" s="271"/>
      <c r="FH110" s="41" t="s">
        <v>20</v>
      </c>
      <c r="FI110" s="254"/>
      <c r="FJ110" s="254"/>
      <c r="FK110" s="254"/>
      <c r="FL110" s="254"/>
      <c r="FM110" s="254"/>
      <c r="FN110" s="254"/>
      <c r="FO110" s="254"/>
      <c r="FP110" s="254"/>
      <c r="FQ110" s="254"/>
      <c r="FR110" s="254"/>
      <c r="FS110" s="254"/>
      <c r="FT110" s="254"/>
      <c r="FU110" s="254"/>
      <c r="FV110" s="254"/>
      <c r="FW110" s="254"/>
      <c r="FX110" s="254"/>
      <c r="FY110" s="254"/>
      <c r="FZ110" s="254"/>
      <c r="GA110" s="254"/>
      <c r="GB110" s="254"/>
      <c r="GC110" s="254"/>
      <c r="GD110" s="254"/>
      <c r="GE110" s="254"/>
      <c r="GF110" s="254"/>
      <c r="GG110" s="254"/>
      <c r="GH110" s="254"/>
      <c r="GI110" s="254"/>
      <c r="GJ110" s="254"/>
      <c r="GK110" s="153"/>
      <c r="GL110" s="129">
        <v>2</v>
      </c>
      <c r="GM110" s="129">
        <v>102</v>
      </c>
      <c r="GN110" s="37">
        <v>1.9</v>
      </c>
      <c r="GO110" s="37"/>
    </row>
    <row r="111" spans="1:197" ht="19.899999999999999" customHeight="1" thickBot="1">
      <c r="A111" s="136"/>
      <c r="B111" s="148" t="s">
        <v>46</v>
      </c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312"/>
      <c r="O111" s="312"/>
      <c r="P111" s="27" t="s">
        <v>19</v>
      </c>
      <c r="Q111" s="155"/>
      <c r="R111" s="130"/>
      <c r="S111" s="130"/>
      <c r="T111" s="130"/>
      <c r="U111" s="159"/>
      <c r="V111" s="130"/>
      <c r="W111" s="130"/>
      <c r="X111" s="130"/>
      <c r="Y111" s="130"/>
      <c r="Z111" s="130"/>
      <c r="AA111" s="160"/>
      <c r="AB111" s="130"/>
      <c r="AC111" s="133"/>
      <c r="AD111" s="133"/>
      <c r="AE111" s="133"/>
      <c r="AF111" s="133"/>
      <c r="AG111" s="133"/>
      <c r="AH111" s="134" t="s">
        <v>36</v>
      </c>
      <c r="AI111" s="130"/>
      <c r="AJ111" s="130"/>
      <c r="AK111" s="155" t="s">
        <v>28</v>
      </c>
      <c r="AL111" s="130"/>
      <c r="AM111" s="130"/>
      <c r="AN111" s="130"/>
      <c r="AO111" s="135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51" t="s">
        <v>58</v>
      </c>
      <c r="BC111" s="130"/>
      <c r="BD111" s="130"/>
      <c r="BE111" s="130"/>
      <c r="BF111" s="130"/>
      <c r="BG111" s="133"/>
      <c r="BH111" s="133"/>
      <c r="BI111" s="133"/>
      <c r="BJ111" s="133"/>
      <c r="BK111" s="133"/>
      <c r="BL111" s="32" t="s">
        <v>20</v>
      </c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56" t="s">
        <v>25</v>
      </c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53"/>
      <c r="CK111" s="225"/>
      <c r="CL111" s="225"/>
      <c r="CM111" s="225"/>
      <c r="CN111" s="225"/>
      <c r="CO111" s="225"/>
      <c r="CP111" s="225"/>
      <c r="CQ111" s="32" t="s">
        <v>20</v>
      </c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245"/>
      <c r="DU111" s="245"/>
      <c r="DV111" s="245"/>
      <c r="DW111" s="245"/>
      <c r="DX111" s="245"/>
      <c r="DY111" s="114" t="s">
        <v>20</v>
      </c>
      <c r="DZ111" s="254"/>
      <c r="EA111" s="254"/>
      <c r="EB111" s="254"/>
      <c r="EC111" s="254"/>
      <c r="ED111" s="254"/>
      <c r="EE111" s="254"/>
      <c r="EF111" s="254"/>
      <c r="EG111" s="254"/>
      <c r="EH111" s="254"/>
      <c r="EI111" s="254"/>
      <c r="EJ111" s="254"/>
      <c r="EK111" s="254"/>
      <c r="EL111" s="254"/>
      <c r="EM111" s="254"/>
      <c r="EN111" s="254"/>
      <c r="EO111" s="254"/>
      <c r="EP111" s="254"/>
      <c r="EQ111" s="254"/>
      <c r="ER111" s="254"/>
      <c r="ES111" s="254"/>
      <c r="ET111" s="254"/>
      <c r="EU111" s="254"/>
      <c r="EV111" s="254"/>
      <c r="EW111" s="254"/>
      <c r="EX111" s="254"/>
      <c r="EY111" s="254"/>
      <c r="EZ111" s="254"/>
      <c r="FA111" s="254"/>
      <c r="FB111" s="254"/>
      <c r="FC111" s="271"/>
      <c r="FD111" s="271"/>
      <c r="FE111" s="271"/>
      <c r="FF111" s="271"/>
      <c r="FG111" s="271"/>
      <c r="FH111" s="42" t="s">
        <v>20</v>
      </c>
      <c r="FI111" s="254"/>
      <c r="FJ111" s="254"/>
      <c r="FK111" s="254"/>
      <c r="FL111" s="254"/>
      <c r="FM111" s="254"/>
      <c r="FN111" s="254"/>
      <c r="FO111" s="254"/>
      <c r="FP111" s="254"/>
      <c r="FQ111" s="254"/>
      <c r="FR111" s="254"/>
      <c r="FS111" s="254"/>
      <c r="FT111" s="254"/>
      <c r="FU111" s="254"/>
      <c r="FV111" s="254"/>
      <c r="FW111" s="254"/>
      <c r="FX111" s="254"/>
      <c r="FY111" s="254"/>
      <c r="FZ111" s="254"/>
      <c r="GA111" s="254"/>
      <c r="GB111" s="254"/>
      <c r="GC111" s="254"/>
      <c r="GD111" s="254"/>
      <c r="GE111" s="254"/>
      <c r="GF111" s="254"/>
      <c r="GG111" s="254"/>
      <c r="GH111" s="254"/>
      <c r="GI111" s="254"/>
      <c r="GJ111" s="254"/>
      <c r="GK111" s="153"/>
      <c r="GL111" s="129">
        <v>5</v>
      </c>
      <c r="GM111" s="129">
        <v>170</v>
      </c>
      <c r="GN111" s="37">
        <v>2.9</v>
      </c>
      <c r="GO111" s="37"/>
    </row>
    <row r="112" spans="1:197" ht="19.899999999999999" customHeight="1" thickBot="1">
      <c r="A112" s="136"/>
      <c r="B112" s="148" t="s">
        <v>47</v>
      </c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1" t="s">
        <v>40</v>
      </c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3"/>
      <c r="AD112" s="133"/>
      <c r="AE112" s="133"/>
      <c r="AF112" s="133"/>
      <c r="AG112" s="133"/>
      <c r="AH112" s="134" t="s">
        <v>36</v>
      </c>
      <c r="AI112" s="130"/>
      <c r="AJ112" s="130"/>
      <c r="AK112" s="130"/>
      <c r="AL112" s="130"/>
      <c r="AM112" s="130"/>
      <c r="AN112" s="130"/>
      <c r="AO112" s="135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1" t="s">
        <v>61</v>
      </c>
      <c r="BB112" s="130"/>
      <c r="BC112" s="130"/>
      <c r="BD112" s="130"/>
      <c r="BE112" s="130"/>
      <c r="BF112" s="130"/>
      <c r="BG112" s="133"/>
      <c r="BH112" s="133"/>
      <c r="BI112" s="133"/>
      <c r="BJ112" s="133"/>
      <c r="BK112" s="133"/>
      <c r="BL112" s="38" t="s">
        <v>20</v>
      </c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53"/>
      <c r="CK112" s="225"/>
      <c r="CL112" s="225"/>
      <c r="CM112" s="225"/>
      <c r="CN112" s="225"/>
      <c r="CO112" s="225"/>
      <c r="CP112" s="225"/>
      <c r="CQ112" s="41" t="s">
        <v>20</v>
      </c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245"/>
      <c r="DU112" s="245"/>
      <c r="DV112" s="245"/>
      <c r="DW112" s="245"/>
      <c r="DX112" s="245"/>
      <c r="DY112" s="32" t="s">
        <v>20</v>
      </c>
      <c r="DZ112" s="254"/>
      <c r="EA112" s="254"/>
      <c r="EB112" s="254"/>
      <c r="EC112" s="254"/>
      <c r="ED112" s="254"/>
      <c r="EE112" s="254"/>
      <c r="EF112" s="254"/>
      <c r="EG112" s="254"/>
      <c r="EH112" s="254"/>
      <c r="EI112" s="254"/>
      <c r="EJ112" s="254"/>
      <c r="EK112" s="254"/>
      <c r="EL112" s="254"/>
      <c r="EM112" s="254"/>
      <c r="EN112" s="254"/>
      <c r="EO112" s="254"/>
      <c r="EP112" s="254"/>
      <c r="EQ112" s="254"/>
      <c r="ER112" s="254"/>
      <c r="ES112" s="254"/>
      <c r="ET112" s="254"/>
      <c r="EU112" s="254"/>
      <c r="EV112" s="254"/>
      <c r="EW112" s="254"/>
      <c r="EX112" s="254"/>
      <c r="EY112" s="254"/>
      <c r="EZ112" s="254"/>
      <c r="FA112" s="254"/>
      <c r="FB112" s="254"/>
      <c r="FC112" s="271"/>
      <c r="FD112" s="271"/>
      <c r="FE112" s="271"/>
      <c r="FF112" s="271"/>
      <c r="FG112" s="271"/>
      <c r="FH112" s="32" t="s">
        <v>20</v>
      </c>
      <c r="FI112" s="254"/>
      <c r="FJ112" s="254"/>
      <c r="FK112" s="254"/>
      <c r="FL112" s="254"/>
      <c r="FM112" s="254"/>
      <c r="FN112" s="254"/>
      <c r="FO112" s="254"/>
      <c r="FP112" s="254"/>
      <c r="FQ112" s="254"/>
      <c r="FR112" s="254"/>
      <c r="FS112" s="254"/>
      <c r="FT112" s="254"/>
      <c r="FU112" s="254"/>
      <c r="FV112" s="254"/>
      <c r="FW112" s="254"/>
      <c r="FX112" s="254"/>
      <c r="FY112" s="254"/>
      <c r="FZ112" s="254"/>
      <c r="GA112" s="254"/>
      <c r="GB112" s="254"/>
      <c r="GC112" s="254"/>
      <c r="GD112" s="254"/>
      <c r="GE112" s="254"/>
      <c r="GF112" s="254"/>
      <c r="GG112" s="254"/>
      <c r="GH112" s="254"/>
      <c r="GI112" s="254"/>
      <c r="GJ112" s="254"/>
      <c r="GK112" s="153"/>
      <c r="GL112" s="129">
        <v>2</v>
      </c>
      <c r="GM112" s="129">
        <v>68</v>
      </c>
      <c r="GN112" s="37">
        <v>2.9</v>
      </c>
      <c r="GO112" s="37"/>
    </row>
    <row r="113" spans="1:197" ht="19.899999999999999" customHeight="1" thickBot="1">
      <c r="A113" s="136"/>
      <c r="B113" s="148" t="s">
        <v>49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7" t="s">
        <v>45</v>
      </c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3"/>
      <c r="AD113" s="133"/>
      <c r="AE113" s="133"/>
      <c r="AF113" s="133"/>
      <c r="AG113" s="133"/>
      <c r="AH113" s="134" t="s">
        <v>36</v>
      </c>
      <c r="AI113" s="130"/>
      <c r="AJ113" s="130"/>
      <c r="AK113" s="130"/>
      <c r="AL113" s="130"/>
      <c r="AM113" s="130"/>
      <c r="AN113" s="130"/>
      <c r="AO113" s="135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3"/>
      <c r="BH113" s="133"/>
      <c r="BI113" s="133"/>
      <c r="BJ113" s="133"/>
      <c r="BK113" s="133"/>
      <c r="BL113" s="38" t="s">
        <v>20</v>
      </c>
      <c r="BM113" s="130"/>
      <c r="BN113" s="130"/>
      <c r="BO113" s="130"/>
      <c r="BP113" s="130"/>
      <c r="BQ113" s="130"/>
      <c r="BR113" s="130"/>
      <c r="BS113" s="130"/>
      <c r="BT113" s="130"/>
      <c r="BU113" s="139" t="s">
        <v>43</v>
      </c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53"/>
      <c r="CK113" s="225"/>
      <c r="CL113" s="225"/>
      <c r="CM113" s="225"/>
      <c r="CN113" s="225"/>
      <c r="CO113" s="225"/>
      <c r="CP113" s="225"/>
      <c r="CQ113" s="32" t="s">
        <v>20</v>
      </c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3"/>
      <c r="DQ113" s="153"/>
      <c r="DR113" s="153"/>
      <c r="DS113" s="153"/>
      <c r="DT113" s="245"/>
      <c r="DU113" s="245"/>
      <c r="DV113" s="245"/>
      <c r="DW113" s="245"/>
      <c r="DX113" s="245"/>
      <c r="DY113" s="38" t="s">
        <v>20</v>
      </c>
      <c r="DZ113" s="254"/>
      <c r="EA113" s="254"/>
      <c r="EB113" s="254"/>
      <c r="EC113" s="254"/>
      <c r="ED113" s="254"/>
      <c r="EE113" s="254"/>
      <c r="EF113" s="254"/>
      <c r="EG113" s="254"/>
      <c r="EH113" s="254"/>
      <c r="EI113" s="254"/>
      <c r="EJ113" s="254"/>
      <c r="EK113" s="254"/>
      <c r="EL113" s="254"/>
      <c r="EM113" s="254"/>
      <c r="EN113" s="254"/>
      <c r="EO113" s="254"/>
      <c r="EP113" s="254"/>
      <c r="EQ113" s="254"/>
      <c r="ER113" s="254"/>
      <c r="ES113" s="254"/>
      <c r="ET113" s="254"/>
      <c r="EU113" s="254"/>
      <c r="EV113" s="254"/>
      <c r="EW113" s="254"/>
      <c r="EX113" s="254"/>
      <c r="EY113" s="254"/>
      <c r="EZ113" s="254"/>
      <c r="FA113" s="254"/>
      <c r="FB113" s="254"/>
      <c r="FC113" s="271"/>
      <c r="FD113" s="271"/>
      <c r="FE113" s="271"/>
      <c r="FF113" s="271"/>
      <c r="FG113" s="271"/>
      <c r="FH113" s="32" t="s">
        <v>20</v>
      </c>
      <c r="FI113" s="254"/>
      <c r="FJ113" s="254"/>
      <c r="FK113" s="254"/>
      <c r="FL113" s="254"/>
      <c r="FM113" s="254"/>
      <c r="FN113" s="254"/>
      <c r="FO113" s="254"/>
      <c r="FP113" s="254"/>
      <c r="FQ113" s="254"/>
      <c r="FR113" s="254"/>
      <c r="FS113" s="254"/>
      <c r="FT113" s="254"/>
      <c r="FU113" s="254"/>
      <c r="FV113" s="254"/>
      <c r="FW113" s="254"/>
      <c r="FX113" s="254"/>
      <c r="FY113" s="254"/>
      <c r="FZ113" s="254"/>
      <c r="GA113" s="254"/>
      <c r="GB113" s="254"/>
      <c r="GC113" s="254"/>
      <c r="GD113" s="254"/>
      <c r="GE113" s="254"/>
      <c r="GF113" s="254"/>
      <c r="GG113" s="254"/>
      <c r="GH113" s="254"/>
      <c r="GI113" s="254"/>
      <c r="GJ113" s="254"/>
      <c r="GK113" s="153"/>
      <c r="GL113" s="129">
        <v>2</v>
      </c>
      <c r="GM113" s="129">
        <v>34</v>
      </c>
      <c r="GN113" s="37">
        <v>5.9</v>
      </c>
      <c r="GO113" s="37"/>
    </row>
    <row r="114" spans="1:197" ht="19.899999999999999" customHeight="1" thickBot="1">
      <c r="A114" s="161"/>
      <c r="B114" s="148" t="s">
        <v>50</v>
      </c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3"/>
      <c r="AD114" s="133"/>
      <c r="AE114" s="133"/>
      <c r="AF114" s="133"/>
      <c r="AG114" s="133"/>
      <c r="AH114" s="134" t="s">
        <v>36</v>
      </c>
      <c r="AI114" s="130"/>
      <c r="AJ114" s="130"/>
      <c r="AK114" s="130"/>
      <c r="AL114" s="130"/>
      <c r="AM114" s="130"/>
      <c r="AN114" s="130"/>
      <c r="AO114" s="135"/>
      <c r="AP114" s="130"/>
      <c r="AQ114" s="130"/>
      <c r="AR114" s="130"/>
      <c r="AS114" s="130"/>
      <c r="AT114" s="130"/>
      <c r="AU114" s="130"/>
      <c r="AV114" s="130"/>
      <c r="AW114" s="130"/>
      <c r="AX114" s="139" t="s">
        <v>56</v>
      </c>
      <c r="AY114" s="130"/>
      <c r="AZ114" s="130"/>
      <c r="BA114" s="130"/>
      <c r="BB114" s="130"/>
      <c r="BC114" s="130"/>
      <c r="BD114" s="130"/>
      <c r="BE114" s="130"/>
      <c r="BF114" s="130"/>
      <c r="BG114" s="133"/>
      <c r="BH114" s="133"/>
      <c r="BI114" s="133"/>
      <c r="BJ114" s="133"/>
      <c r="BK114" s="133"/>
      <c r="BL114" s="32" t="s">
        <v>20</v>
      </c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57" t="s">
        <v>56</v>
      </c>
      <c r="CC114" s="130"/>
      <c r="CD114" s="130"/>
      <c r="CE114" s="130"/>
      <c r="CF114" s="130"/>
      <c r="CG114" s="130"/>
      <c r="CH114" s="130"/>
      <c r="CI114" s="130"/>
      <c r="CJ114" s="153"/>
      <c r="CK114" s="225"/>
      <c r="CL114" s="225"/>
      <c r="CM114" s="225"/>
      <c r="CN114" s="225"/>
      <c r="CO114" s="225"/>
      <c r="CP114" s="225"/>
      <c r="CQ114" s="38" t="s">
        <v>20</v>
      </c>
      <c r="CR114" s="153"/>
      <c r="CS114" s="153"/>
      <c r="CT114" s="153"/>
      <c r="CU114" s="153"/>
      <c r="CV114" s="153"/>
      <c r="CW114" s="153"/>
      <c r="CX114" s="153"/>
      <c r="CY114" s="153"/>
      <c r="CZ114" s="153"/>
      <c r="DA114" s="153"/>
      <c r="DB114" s="153"/>
      <c r="DC114" s="153"/>
      <c r="DD114" s="153"/>
      <c r="DE114" s="153"/>
      <c r="DF114" s="153"/>
      <c r="DG114" s="153"/>
      <c r="DH114" s="153"/>
      <c r="DI114" s="153"/>
      <c r="DJ114" s="153"/>
      <c r="DK114" s="153"/>
      <c r="DL114" s="153"/>
      <c r="DM114" s="153"/>
      <c r="DN114" s="153"/>
      <c r="DO114" s="153"/>
      <c r="DP114" s="153"/>
      <c r="DQ114" s="153"/>
      <c r="DR114" s="153"/>
      <c r="DS114" s="153"/>
      <c r="DT114" s="245"/>
      <c r="DU114" s="245"/>
      <c r="DV114" s="245"/>
      <c r="DW114" s="245"/>
      <c r="DX114" s="245"/>
      <c r="DY114" s="38" t="s">
        <v>20</v>
      </c>
      <c r="DZ114" s="254"/>
      <c r="EA114" s="254"/>
      <c r="EB114" s="254"/>
      <c r="EC114" s="254"/>
      <c r="ED114" s="254"/>
      <c r="EE114" s="254"/>
      <c r="EF114" s="254"/>
      <c r="EG114" s="254"/>
      <c r="EH114" s="254"/>
      <c r="EI114" s="254"/>
      <c r="EJ114" s="254"/>
      <c r="EK114" s="254"/>
      <c r="EL114" s="254"/>
      <c r="EM114" s="254"/>
      <c r="EN114" s="254"/>
      <c r="EO114" s="254"/>
      <c r="EP114" s="254"/>
      <c r="EQ114" s="254"/>
      <c r="ER114" s="254"/>
      <c r="ES114" s="254"/>
      <c r="ET114" s="254"/>
      <c r="EU114" s="254"/>
      <c r="EV114" s="254"/>
      <c r="EW114" s="254"/>
      <c r="EX114" s="254"/>
      <c r="EY114" s="254"/>
      <c r="EZ114" s="254"/>
      <c r="FA114" s="254"/>
      <c r="FB114" s="254"/>
      <c r="FC114" s="271"/>
      <c r="FD114" s="271"/>
      <c r="FE114" s="271"/>
      <c r="FF114" s="271"/>
      <c r="FG114" s="271"/>
      <c r="FH114" s="38" t="s">
        <v>20</v>
      </c>
      <c r="FI114" s="254"/>
      <c r="FJ114" s="254"/>
      <c r="FK114" s="254"/>
      <c r="FL114" s="254"/>
      <c r="FM114" s="254"/>
      <c r="FN114" s="254"/>
      <c r="FO114" s="254"/>
      <c r="FP114" s="254"/>
      <c r="FQ114" s="254"/>
      <c r="FR114" s="254"/>
      <c r="FS114" s="254"/>
      <c r="FT114" s="254"/>
      <c r="FU114" s="254"/>
      <c r="FV114" s="254"/>
      <c r="FW114" s="254"/>
      <c r="FX114" s="254"/>
      <c r="FY114" s="254"/>
      <c r="FZ114" s="254"/>
      <c r="GA114" s="254"/>
      <c r="GB114" s="254"/>
      <c r="GC114" s="254"/>
      <c r="GD114" s="254"/>
      <c r="GE114" s="254"/>
      <c r="GF114" s="254"/>
      <c r="GG114" s="254"/>
      <c r="GH114" s="254"/>
      <c r="GI114" s="254"/>
      <c r="GJ114" s="254"/>
      <c r="GK114" s="153"/>
      <c r="GL114" s="129">
        <v>2</v>
      </c>
      <c r="GM114" s="129">
        <v>34</v>
      </c>
      <c r="GN114" s="140">
        <v>5.9</v>
      </c>
      <c r="GO114" s="37"/>
    </row>
    <row r="115" spans="1:197" ht="19.899999999999999" customHeight="1" thickBot="1">
      <c r="A115" s="162"/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5"/>
      <c r="W115" s="165"/>
      <c r="X115" s="164"/>
      <c r="Y115" s="164"/>
      <c r="Z115" s="164"/>
      <c r="AA115" s="164"/>
      <c r="AB115" s="164"/>
      <c r="AC115" s="133"/>
      <c r="AD115" s="133"/>
      <c r="AE115" s="133"/>
      <c r="AF115" s="133"/>
      <c r="AG115" s="133"/>
      <c r="AH115" s="145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6"/>
      <c r="AY115" s="143"/>
      <c r="AZ115" s="143"/>
      <c r="BA115" s="143"/>
      <c r="BB115" s="143"/>
      <c r="BC115" s="143"/>
      <c r="BD115" s="143"/>
      <c r="BE115" s="143"/>
      <c r="BF115" s="143"/>
      <c r="BG115" s="133"/>
      <c r="BH115" s="133"/>
      <c r="BI115" s="133"/>
      <c r="BJ115" s="133"/>
      <c r="BK115" s="133"/>
      <c r="BL115" s="38" t="s">
        <v>20</v>
      </c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226"/>
      <c r="CL115" s="226"/>
      <c r="CM115" s="226"/>
      <c r="CN115" s="226"/>
      <c r="CO115" s="226"/>
      <c r="CP115" s="226"/>
      <c r="CQ115" s="38" t="s">
        <v>20</v>
      </c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246"/>
      <c r="DU115" s="246"/>
      <c r="DV115" s="246"/>
      <c r="DW115" s="246"/>
      <c r="DX115" s="246"/>
      <c r="DY115" s="32" t="s">
        <v>20</v>
      </c>
      <c r="DZ115" s="255"/>
      <c r="EA115" s="255"/>
      <c r="EB115" s="255"/>
      <c r="EC115" s="255"/>
      <c r="ED115" s="255"/>
      <c r="EE115" s="255"/>
      <c r="EF115" s="255"/>
      <c r="EG115" s="255"/>
      <c r="EH115" s="255"/>
      <c r="EI115" s="255"/>
      <c r="EJ115" s="255"/>
      <c r="EK115" s="255"/>
      <c r="EL115" s="255"/>
      <c r="EM115" s="255"/>
      <c r="EN115" s="255"/>
      <c r="EO115" s="255"/>
      <c r="EP115" s="255"/>
      <c r="EQ115" s="255"/>
      <c r="ER115" s="255"/>
      <c r="ES115" s="255"/>
      <c r="ET115" s="255"/>
      <c r="EU115" s="255"/>
      <c r="EV115" s="255"/>
      <c r="EW115" s="255"/>
      <c r="EX115" s="255"/>
      <c r="EY115" s="255"/>
      <c r="EZ115" s="255"/>
      <c r="FA115" s="255"/>
      <c r="FB115" s="255"/>
      <c r="FC115" s="272"/>
      <c r="FD115" s="272"/>
      <c r="FE115" s="272"/>
      <c r="FF115" s="272"/>
      <c r="FG115" s="272"/>
      <c r="FH115" s="32" t="s">
        <v>20</v>
      </c>
      <c r="FI115" s="255"/>
      <c r="FJ115" s="255"/>
      <c r="FK115" s="255"/>
      <c r="FL115" s="255"/>
      <c r="FM115" s="255"/>
      <c r="FN115" s="255"/>
      <c r="FO115" s="255"/>
      <c r="FP115" s="255"/>
      <c r="FQ115" s="255"/>
      <c r="FR115" s="255"/>
      <c r="FS115" s="255"/>
      <c r="FT115" s="255"/>
      <c r="FU115" s="255"/>
      <c r="FV115" s="255"/>
      <c r="FW115" s="255"/>
      <c r="FX115" s="255"/>
      <c r="FY115" s="255"/>
      <c r="FZ115" s="255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143"/>
      <c r="GL115" s="146"/>
      <c r="GM115" s="146"/>
      <c r="GN115" s="37"/>
      <c r="GO115" s="37"/>
    </row>
    <row r="116" spans="1:197" ht="19.899999999999999" customHeight="1" thickBot="1">
      <c r="A116" s="161"/>
      <c r="B116" s="148" t="s">
        <v>38</v>
      </c>
      <c r="C116" s="130"/>
      <c r="D116" s="130"/>
      <c r="E116" s="130"/>
      <c r="F116" s="130"/>
      <c r="G116" s="130"/>
      <c r="H116" s="130"/>
      <c r="I116" s="130"/>
      <c r="J116" s="130"/>
      <c r="K116" s="131" t="s">
        <v>39</v>
      </c>
      <c r="L116" s="130"/>
      <c r="M116" s="130"/>
      <c r="N116" s="130"/>
      <c r="O116" s="130"/>
      <c r="P116" s="130"/>
      <c r="Q116" s="312"/>
      <c r="R116" s="312"/>
      <c r="S116" s="130"/>
      <c r="T116" s="130"/>
      <c r="U116" s="130"/>
      <c r="V116"/>
      <c r="W116"/>
      <c r="X116" s="130"/>
      <c r="Y116" s="130"/>
      <c r="Z116" s="130"/>
      <c r="AA116" s="130"/>
      <c r="AB116" s="130"/>
      <c r="AC116" s="133"/>
      <c r="AD116" s="133"/>
      <c r="AE116" s="133"/>
      <c r="AF116" s="133"/>
      <c r="AG116" s="133"/>
      <c r="AH116" s="134" t="s">
        <v>36</v>
      </c>
      <c r="AI116" s="130"/>
      <c r="AJ116" s="130"/>
      <c r="AK116" s="130"/>
      <c r="AL116" s="130"/>
      <c r="AM116" s="130"/>
      <c r="AN116" s="130"/>
      <c r="AO116" s="135"/>
      <c r="AP116" s="130"/>
      <c r="AQ116" s="131" t="s">
        <v>30</v>
      </c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51" t="s">
        <v>54</v>
      </c>
      <c r="BG116" s="133"/>
      <c r="BH116" s="133"/>
      <c r="BI116" s="133"/>
      <c r="BJ116" s="133"/>
      <c r="BK116" s="133"/>
      <c r="BL116" s="38" t="s">
        <v>20</v>
      </c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52" t="s">
        <v>43</v>
      </c>
      <c r="BY116" s="130"/>
      <c r="BZ116" s="130"/>
      <c r="CA116" s="130"/>
      <c r="CB116" s="130"/>
      <c r="CC116" s="152" t="s">
        <v>55</v>
      </c>
      <c r="CD116" s="130"/>
      <c r="CE116" s="130"/>
      <c r="CF116" s="130"/>
      <c r="CG116" s="130"/>
      <c r="CH116" s="130"/>
      <c r="CI116" s="152" t="s">
        <v>56</v>
      </c>
      <c r="CJ116" s="152"/>
      <c r="CK116" s="227"/>
      <c r="CL116" s="227"/>
      <c r="CM116" s="227"/>
      <c r="CN116" s="227"/>
      <c r="CO116" s="227"/>
      <c r="CP116" s="227"/>
      <c r="CQ116" s="38" t="s">
        <v>20</v>
      </c>
      <c r="CR116" s="152"/>
      <c r="CS116" s="152"/>
      <c r="CT116" s="152"/>
      <c r="CU116" s="152"/>
      <c r="CV116" s="152"/>
      <c r="CW116" s="152"/>
      <c r="CX116" s="152"/>
      <c r="CY116" s="152"/>
      <c r="CZ116" s="152"/>
      <c r="DA116" s="152"/>
      <c r="DB116" s="152"/>
      <c r="DC116" s="152"/>
      <c r="DD116" s="152"/>
      <c r="DE116" s="152"/>
      <c r="DF116" s="152"/>
      <c r="DG116" s="152"/>
      <c r="DH116" s="152"/>
      <c r="DI116" s="152"/>
      <c r="DJ116" s="152"/>
      <c r="DK116" s="152"/>
      <c r="DL116" s="152"/>
      <c r="DM116" s="152"/>
      <c r="DN116" s="152"/>
      <c r="DO116" s="152"/>
      <c r="DP116" s="152"/>
      <c r="DQ116" s="152"/>
      <c r="DR116" s="152"/>
      <c r="DS116" s="152"/>
      <c r="DT116" s="247"/>
      <c r="DU116" s="247"/>
      <c r="DV116" s="247"/>
      <c r="DW116" s="247"/>
      <c r="DX116" s="247"/>
      <c r="DY116" s="38" t="s">
        <v>20</v>
      </c>
      <c r="DZ116" s="254"/>
      <c r="EA116" s="254"/>
      <c r="EB116" s="254"/>
      <c r="EC116" s="254"/>
      <c r="ED116" s="254"/>
      <c r="EE116" s="254"/>
      <c r="EF116" s="254"/>
      <c r="EG116" s="254"/>
      <c r="EH116" s="254"/>
      <c r="EI116" s="254"/>
      <c r="EJ116" s="254"/>
      <c r="EK116" s="254"/>
      <c r="EL116" s="254"/>
      <c r="EM116" s="254"/>
      <c r="EN116" s="254"/>
      <c r="EO116" s="254"/>
      <c r="EP116" s="254"/>
      <c r="EQ116" s="254"/>
      <c r="ER116" s="254"/>
      <c r="ES116" s="254"/>
      <c r="ET116" s="254"/>
      <c r="EU116" s="254"/>
      <c r="EV116" s="254"/>
      <c r="EW116" s="254"/>
      <c r="EX116" s="254"/>
      <c r="EY116" s="254"/>
      <c r="EZ116" s="254"/>
      <c r="FA116" s="254"/>
      <c r="FB116" s="254"/>
      <c r="FC116" s="271"/>
      <c r="FD116" s="271"/>
      <c r="FE116" s="271"/>
      <c r="FF116" s="271"/>
      <c r="FG116" s="271"/>
      <c r="FH116" s="41" t="s">
        <v>20</v>
      </c>
      <c r="FI116" s="254"/>
      <c r="FJ116" s="254"/>
      <c r="FK116" s="254"/>
      <c r="FL116" s="254"/>
      <c r="FM116" s="254"/>
      <c r="FN116" s="254"/>
      <c r="FO116" s="254"/>
      <c r="FP116" s="254"/>
      <c r="FQ116" s="254"/>
      <c r="FR116" s="254"/>
      <c r="FS116" s="254"/>
      <c r="FT116" s="254"/>
      <c r="FU116" s="254"/>
      <c r="FV116" s="254"/>
      <c r="FW116" s="254"/>
      <c r="FX116" s="254"/>
      <c r="FY116" s="254"/>
      <c r="FZ116" s="254"/>
      <c r="GA116" s="254"/>
      <c r="GB116" s="254"/>
      <c r="GC116" s="254"/>
      <c r="GD116" s="254"/>
      <c r="GE116" s="254"/>
      <c r="GF116" s="254"/>
      <c r="GG116" s="254"/>
      <c r="GH116" s="254"/>
      <c r="GI116" s="254"/>
      <c r="GJ116" s="254"/>
      <c r="GK116" s="153"/>
      <c r="GL116" s="129">
        <v>5</v>
      </c>
      <c r="GM116" s="129">
        <v>170</v>
      </c>
      <c r="GN116" s="37">
        <v>2.9</v>
      </c>
      <c r="GO116" s="37"/>
    </row>
    <row r="117" spans="1:197" ht="19.899999999999999" customHeight="1" thickBot="1">
      <c r="A117" s="166" t="s">
        <v>65</v>
      </c>
      <c r="B117" s="148" t="s">
        <v>41</v>
      </c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1" t="s">
        <v>57</v>
      </c>
      <c r="U117" s="130"/>
      <c r="V117" s="130"/>
      <c r="W117" s="130"/>
      <c r="X117" s="130"/>
      <c r="Y117" s="130"/>
      <c r="Z117" s="130"/>
      <c r="AA117" s="130"/>
      <c r="AB117" s="130"/>
      <c r="AC117" s="133"/>
      <c r="AD117" s="133"/>
      <c r="AE117" s="133"/>
      <c r="AF117" s="133"/>
      <c r="AG117" s="133"/>
      <c r="AH117" s="134" t="s">
        <v>36</v>
      </c>
      <c r="AI117" s="130"/>
      <c r="AJ117" s="130"/>
      <c r="AK117" s="130"/>
      <c r="AL117" s="130"/>
      <c r="AM117" s="130"/>
      <c r="AN117" s="131" t="s">
        <v>58</v>
      </c>
      <c r="AO117" s="135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3"/>
      <c r="BH117" s="133"/>
      <c r="BI117" s="133"/>
      <c r="BJ117" s="133"/>
      <c r="BK117" s="133"/>
      <c r="BL117" s="32" t="s">
        <v>20</v>
      </c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52" t="s">
        <v>59</v>
      </c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53"/>
      <c r="CK117" s="225"/>
      <c r="CL117" s="225"/>
      <c r="CM117" s="225"/>
      <c r="CN117" s="225"/>
      <c r="CO117" s="225"/>
      <c r="CP117" s="225"/>
      <c r="CQ117" s="32" t="s">
        <v>20</v>
      </c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245"/>
      <c r="DU117" s="245"/>
      <c r="DV117" s="245"/>
      <c r="DW117" s="245"/>
      <c r="DX117" s="245"/>
      <c r="DY117" s="41" t="s">
        <v>20</v>
      </c>
      <c r="DZ117" s="254"/>
      <c r="EA117" s="254"/>
      <c r="EB117" s="254"/>
      <c r="EC117" s="254"/>
      <c r="ED117" s="254"/>
      <c r="EE117" s="254"/>
      <c r="EF117" s="254"/>
      <c r="EG117" s="254"/>
      <c r="EH117" s="254"/>
      <c r="EI117" s="254"/>
      <c r="EJ117" s="254"/>
      <c r="EK117" s="254"/>
      <c r="EL117" s="254"/>
      <c r="EM117" s="254"/>
      <c r="EN117" s="254"/>
      <c r="EO117" s="254"/>
      <c r="EP117" s="254"/>
      <c r="EQ117" s="254"/>
      <c r="ER117" s="254"/>
      <c r="ES117" s="254"/>
      <c r="ET117" s="254"/>
      <c r="EU117" s="254"/>
      <c r="EV117" s="254"/>
      <c r="EW117" s="254"/>
      <c r="EX117" s="254"/>
      <c r="EY117" s="254"/>
      <c r="EZ117" s="254"/>
      <c r="FA117" s="254"/>
      <c r="FB117" s="254"/>
      <c r="FC117" s="271"/>
      <c r="FD117" s="271"/>
      <c r="FE117" s="271"/>
      <c r="FF117" s="271"/>
      <c r="FG117" s="271"/>
      <c r="FH117" s="103" t="s">
        <v>20</v>
      </c>
      <c r="FI117" s="254"/>
      <c r="FJ117" s="254"/>
      <c r="FK117" s="254"/>
      <c r="FL117" s="254"/>
      <c r="FM117" s="254"/>
      <c r="FN117" s="254"/>
      <c r="FO117" s="254"/>
      <c r="FP117" s="254"/>
      <c r="FQ117" s="254"/>
      <c r="FR117" s="254"/>
      <c r="FS117" s="254"/>
      <c r="FT117" s="254"/>
      <c r="FU117" s="254"/>
      <c r="FV117" s="254"/>
      <c r="FW117" s="254"/>
      <c r="FX117" s="254"/>
      <c r="FY117" s="254"/>
      <c r="FZ117" s="254"/>
      <c r="GA117" s="254"/>
      <c r="GB117" s="254"/>
      <c r="GC117" s="254"/>
      <c r="GD117" s="254"/>
      <c r="GE117" s="254"/>
      <c r="GF117" s="254"/>
      <c r="GG117" s="254"/>
      <c r="GH117" s="254"/>
      <c r="GI117" s="254"/>
      <c r="GJ117" s="254"/>
      <c r="GK117" s="153"/>
      <c r="GL117" s="129">
        <v>3</v>
      </c>
      <c r="GM117" s="129">
        <v>102</v>
      </c>
      <c r="GN117" s="37">
        <v>2.9</v>
      </c>
      <c r="GO117" s="37"/>
    </row>
    <row r="118" spans="1:197" ht="19.899999999999999" customHeight="1" thickBot="1">
      <c r="A118" s="161"/>
      <c r="B118" s="148" t="s">
        <v>44</v>
      </c>
      <c r="C118" s="130"/>
      <c r="D118" s="130"/>
      <c r="E118" s="130"/>
      <c r="F118" s="130"/>
      <c r="G118" s="130"/>
      <c r="H118" s="130"/>
      <c r="I118" s="130"/>
      <c r="J118" s="130"/>
      <c r="K118" s="130"/>
      <c r="L118" s="137" t="s">
        <v>45</v>
      </c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3"/>
      <c r="AD118" s="133"/>
      <c r="AE118" s="133"/>
      <c r="AF118" s="133"/>
      <c r="AG118" s="133"/>
      <c r="AH118" s="134" t="s">
        <v>36</v>
      </c>
      <c r="AI118" s="130"/>
      <c r="AJ118" s="130"/>
      <c r="AK118" s="130"/>
      <c r="AL118" s="130"/>
      <c r="AM118" s="130"/>
      <c r="AN118" s="130"/>
      <c r="AO118" s="135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7" t="s">
        <v>25</v>
      </c>
      <c r="BA118" s="130"/>
      <c r="BB118" s="130"/>
      <c r="BC118" s="130"/>
      <c r="BD118" s="138"/>
      <c r="BE118" s="130"/>
      <c r="BF118" s="130"/>
      <c r="BG118" s="133"/>
      <c r="BH118" s="133"/>
      <c r="BI118" s="133"/>
      <c r="BJ118" s="133"/>
      <c r="BK118" s="133"/>
      <c r="BL118" s="32" t="s">
        <v>20</v>
      </c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53"/>
      <c r="CK118" s="225"/>
      <c r="CL118" s="225"/>
      <c r="CM118" s="225"/>
      <c r="CN118" s="225"/>
      <c r="CO118" s="225"/>
      <c r="CP118" s="225"/>
      <c r="CQ118" s="41" t="s">
        <v>20</v>
      </c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153"/>
      <c r="DQ118" s="153"/>
      <c r="DR118" s="153"/>
      <c r="DS118" s="153"/>
      <c r="DT118" s="245"/>
      <c r="DU118" s="245"/>
      <c r="DV118" s="245"/>
      <c r="DW118" s="245"/>
      <c r="DX118" s="245"/>
      <c r="DY118" s="42" t="s">
        <v>20</v>
      </c>
      <c r="DZ118" s="254"/>
      <c r="EA118" s="254"/>
      <c r="EB118" s="254"/>
      <c r="EC118" s="254"/>
      <c r="ED118" s="254"/>
      <c r="EE118" s="254"/>
      <c r="EF118" s="254"/>
      <c r="EG118" s="254"/>
      <c r="EH118" s="254"/>
      <c r="EI118" s="254"/>
      <c r="EJ118" s="254"/>
      <c r="EK118" s="254"/>
      <c r="EL118" s="254"/>
      <c r="EM118" s="254"/>
      <c r="EN118" s="254"/>
      <c r="EO118" s="254"/>
      <c r="EP118" s="254"/>
      <c r="EQ118" s="254"/>
      <c r="ER118" s="254"/>
      <c r="ES118" s="254"/>
      <c r="ET118" s="254"/>
      <c r="EU118" s="254"/>
      <c r="EV118" s="254"/>
      <c r="EW118" s="254"/>
      <c r="EX118" s="254"/>
      <c r="EY118" s="254"/>
      <c r="EZ118" s="254"/>
      <c r="FA118" s="254"/>
      <c r="FB118" s="254"/>
      <c r="FC118" s="271"/>
      <c r="FD118" s="271"/>
      <c r="FE118" s="271"/>
      <c r="FF118" s="271"/>
      <c r="FG118" s="271"/>
      <c r="FH118" s="114" t="s">
        <v>20</v>
      </c>
      <c r="FI118" s="254"/>
      <c r="FJ118" s="254"/>
      <c r="FK118" s="254"/>
      <c r="FL118" s="254"/>
      <c r="FM118" s="254"/>
      <c r="FN118" s="254"/>
      <c r="FO118" s="254"/>
      <c r="FP118" s="254"/>
      <c r="FQ118" s="254"/>
      <c r="FR118" s="254"/>
      <c r="FS118" s="254"/>
      <c r="FT118" s="254"/>
      <c r="FU118" s="254"/>
      <c r="FV118" s="254"/>
      <c r="FW118" s="254"/>
      <c r="FX118" s="254"/>
      <c r="FY118" s="254"/>
      <c r="FZ118" s="254"/>
      <c r="GA118" s="254"/>
      <c r="GB118" s="254"/>
      <c r="GC118" s="254"/>
      <c r="GD118" s="254"/>
      <c r="GE118" s="254"/>
      <c r="GF118" s="254"/>
      <c r="GG118" s="254"/>
      <c r="GH118" s="254"/>
      <c r="GI118" s="254"/>
      <c r="GJ118" s="254"/>
      <c r="GK118" s="153"/>
      <c r="GL118" s="129">
        <v>2</v>
      </c>
      <c r="GM118" s="129">
        <v>102</v>
      </c>
      <c r="GN118" s="37">
        <v>1.9</v>
      </c>
      <c r="GO118" s="37"/>
    </row>
    <row r="119" spans="1:197" ht="19.899999999999999" customHeight="1" thickBot="1">
      <c r="A119" s="161"/>
      <c r="B119" s="148" t="s">
        <v>46</v>
      </c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312"/>
      <c r="P119" s="130"/>
      <c r="Q119"/>
      <c r="R119" s="130"/>
      <c r="S119" s="130"/>
      <c r="T119" s="130"/>
      <c r="U119" s="130"/>
      <c r="V119"/>
      <c r="W119" s="130"/>
      <c r="X119" s="130"/>
      <c r="Y119" s="130"/>
      <c r="Z119" s="154" t="s">
        <v>63</v>
      </c>
      <c r="AA119" s="160"/>
      <c r="AB119" s="130"/>
      <c r="AC119" s="133"/>
      <c r="AD119" s="133"/>
      <c r="AE119" s="133"/>
      <c r="AF119" s="133"/>
      <c r="AG119" s="133"/>
      <c r="AH119" s="134" t="s">
        <v>36</v>
      </c>
      <c r="AI119" s="130"/>
      <c r="AJ119" s="130"/>
      <c r="AK119" s="155" t="s">
        <v>28</v>
      </c>
      <c r="AL119" s="130"/>
      <c r="AM119" s="130"/>
      <c r="AN119" s="130"/>
      <c r="AO119" s="135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51" t="s">
        <v>58</v>
      </c>
      <c r="BC119" s="130"/>
      <c r="BD119" s="130"/>
      <c r="BE119" s="130"/>
      <c r="BF119" s="130"/>
      <c r="BG119" s="133"/>
      <c r="BH119" s="133"/>
      <c r="BI119" s="133"/>
      <c r="BJ119" s="133"/>
      <c r="BK119" s="133"/>
      <c r="BL119" s="32" t="s">
        <v>20</v>
      </c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56" t="s">
        <v>25</v>
      </c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53"/>
      <c r="CK119" s="225"/>
      <c r="CL119" s="225"/>
      <c r="CM119" s="225"/>
      <c r="CN119" s="225"/>
      <c r="CO119" s="225"/>
      <c r="CP119" s="225"/>
      <c r="CQ119" s="103" t="s">
        <v>20</v>
      </c>
      <c r="CR119" s="153"/>
      <c r="CS119" s="153"/>
      <c r="CT119" s="153"/>
      <c r="CU119" s="153"/>
      <c r="CV119" s="153"/>
      <c r="CW119" s="153"/>
      <c r="CX119" s="153"/>
      <c r="CY119" s="153"/>
      <c r="CZ119" s="153"/>
      <c r="DA119" s="153"/>
      <c r="DB119" s="153"/>
      <c r="DC119" s="153"/>
      <c r="DD119" s="153"/>
      <c r="DE119" s="153"/>
      <c r="DF119" s="153"/>
      <c r="DG119" s="153"/>
      <c r="DH119" s="153"/>
      <c r="DI119" s="153"/>
      <c r="DJ119" s="153"/>
      <c r="DK119" s="153"/>
      <c r="DL119" s="153"/>
      <c r="DM119" s="153"/>
      <c r="DN119" s="153"/>
      <c r="DO119" s="153"/>
      <c r="DP119" s="153"/>
      <c r="DQ119" s="153"/>
      <c r="DR119" s="153"/>
      <c r="DS119" s="153"/>
      <c r="DT119" s="245"/>
      <c r="DU119" s="245"/>
      <c r="DV119" s="245"/>
      <c r="DW119" s="245"/>
      <c r="DX119" s="245"/>
      <c r="DY119" s="32" t="s">
        <v>20</v>
      </c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  <c r="EJ119" s="254"/>
      <c r="EK119" s="254"/>
      <c r="EL119" s="254"/>
      <c r="EM119" s="254"/>
      <c r="EN119" s="254"/>
      <c r="EO119" s="254"/>
      <c r="EP119" s="254"/>
      <c r="EQ119" s="254"/>
      <c r="ER119" s="254"/>
      <c r="ES119" s="254"/>
      <c r="ET119" s="254"/>
      <c r="EU119" s="254"/>
      <c r="EV119" s="254"/>
      <c r="EW119" s="254"/>
      <c r="EX119" s="254"/>
      <c r="EY119" s="254"/>
      <c r="EZ119" s="254"/>
      <c r="FA119" s="254"/>
      <c r="FB119" s="254"/>
      <c r="FC119" s="271"/>
      <c r="FD119" s="271"/>
      <c r="FE119" s="271"/>
      <c r="FF119" s="271"/>
      <c r="FG119" s="271"/>
      <c r="FH119" s="114" t="s">
        <v>20</v>
      </c>
      <c r="FI119" s="254"/>
      <c r="FJ119" s="254"/>
      <c r="FK119" s="254"/>
      <c r="FL119" s="254"/>
      <c r="FM119" s="254"/>
      <c r="FN119" s="254"/>
      <c r="FO119" s="254"/>
      <c r="FP119" s="254"/>
      <c r="FQ119" s="254"/>
      <c r="FR119" s="254"/>
      <c r="FS119" s="254"/>
      <c r="FT119" s="254"/>
      <c r="FU119" s="254"/>
      <c r="FV119" s="254"/>
      <c r="FW119" s="254"/>
      <c r="FX119" s="254"/>
      <c r="FY119" s="254"/>
      <c r="FZ119" s="254"/>
      <c r="GA119" s="254"/>
      <c r="GB119" s="254"/>
      <c r="GC119" s="254"/>
      <c r="GD119" s="254"/>
      <c r="GE119" s="254"/>
      <c r="GF119" s="254"/>
      <c r="GG119" s="254"/>
      <c r="GH119" s="254"/>
      <c r="GI119" s="254"/>
      <c r="GJ119" s="254"/>
      <c r="GK119" s="153"/>
      <c r="GL119" s="129">
        <v>5</v>
      </c>
      <c r="GM119" s="129">
        <v>170</v>
      </c>
      <c r="GN119" s="37">
        <v>2.9</v>
      </c>
      <c r="GO119" s="37"/>
    </row>
    <row r="120" spans="1:197" ht="19.899999999999999" customHeight="1" thickBot="1">
      <c r="A120" s="161"/>
      <c r="B120" s="148" t="s">
        <v>47</v>
      </c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1" t="s">
        <v>40</v>
      </c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3"/>
      <c r="AD120" s="133"/>
      <c r="AE120" s="133"/>
      <c r="AF120" s="133"/>
      <c r="AG120" s="133"/>
      <c r="AH120" s="134" t="s">
        <v>36</v>
      </c>
      <c r="AI120" s="130"/>
      <c r="AJ120" s="130"/>
      <c r="AK120" s="130"/>
      <c r="AL120" s="130"/>
      <c r="AM120" s="130"/>
      <c r="AN120" s="130"/>
      <c r="AO120" s="135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1" t="s">
        <v>61</v>
      </c>
      <c r="BB120" s="130"/>
      <c r="BC120" s="130"/>
      <c r="BD120" s="130"/>
      <c r="BE120" s="130"/>
      <c r="BF120" s="130"/>
      <c r="BG120" s="133"/>
      <c r="BH120" s="133"/>
      <c r="BI120" s="133"/>
      <c r="BJ120" s="133"/>
      <c r="BK120" s="133"/>
      <c r="BL120" s="38" t="s">
        <v>20</v>
      </c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53"/>
      <c r="CK120" s="225"/>
      <c r="CL120" s="225"/>
      <c r="CM120" s="225"/>
      <c r="CN120" s="225"/>
      <c r="CO120" s="225"/>
      <c r="CP120" s="225"/>
      <c r="CQ120" s="114" t="s">
        <v>20</v>
      </c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3"/>
      <c r="DQ120" s="153"/>
      <c r="DR120" s="153"/>
      <c r="DS120" s="153"/>
      <c r="DT120" s="245"/>
      <c r="DU120" s="245"/>
      <c r="DV120" s="245"/>
      <c r="DW120" s="245"/>
      <c r="DX120" s="245"/>
      <c r="DY120" s="32" t="s">
        <v>20</v>
      </c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  <c r="EJ120" s="254"/>
      <c r="EK120" s="254"/>
      <c r="EL120" s="254"/>
      <c r="EM120" s="254"/>
      <c r="EN120" s="254"/>
      <c r="EO120" s="254"/>
      <c r="EP120" s="254"/>
      <c r="EQ120" s="254"/>
      <c r="ER120" s="254"/>
      <c r="ES120" s="254"/>
      <c r="ET120" s="254"/>
      <c r="EU120" s="254"/>
      <c r="EV120" s="254"/>
      <c r="EW120" s="254"/>
      <c r="EX120" s="254"/>
      <c r="EY120" s="254"/>
      <c r="EZ120" s="254"/>
      <c r="FA120" s="254"/>
      <c r="FB120" s="254"/>
      <c r="FC120" s="271"/>
      <c r="FD120" s="271"/>
      <c r="FE120" s="271"/>
      <c r="FF120" s="271"/>
      <c r="FG120" s="271"/>
      <c r="FH120" s="115" t="s">
        <v>20</v>
      </c>
      <c r="FI120" s="254"/>
      <c r="FJ120" s="254"/>
      <c r="FK120" s="254"/>
      <c r="FL120" s="254"/>
      <c r="FM120" s="254"/>
      <c r="FN120" s="254"/>
      <c r="FO120" s="254"/>
      <c r="FP120" s="254"/>
      <c r="FQ120" s="254"/>
      <c r="FR120" s="254"/>
      <c r="FS120" s="254"/>
      <c r="FT120" s="254"/>
      <c r="FU120" s="254"/>
      <c r="FV120" s="254"/>
      <c r="FW120" s="254"/>
      <c r="FX120" s="254"/>
      <c r="FY120" s="254"/>
      <c r="FZ120" s="254"/>
      <c r="GA120" s="254"/>
      <c r="GB120" s="254"/>
      <c r="GC120" s="254"/>
      <c r="GD120" s="254"/>
      <c r="GE120" s="254"/>
      <c r="GF120" s="254"/>
      <c r="GG120" s="254"/>
      <c r="GH120" s="254"/>
      <c r="GI120" s="254"/>
      <c r="GJ120" s="254"/>
      <c r="GK120" s="153"/>
      <c r="GL120" s="129">
        <v>2</v>
      </c>
      <c r="GM120" s="129">
        <v>68</v>
      </c>
      <c r="GN120" s="37">
        <v>2.9</v>
      </c>
      <c r="GO120" s="37"/>
    </row>
    <row r="121" spans="1:197" ht="19.899999999999999" customHeight="1" thickBot="1">
      <c r="A121" s="161"/>
      <c r="B121" s="148" t="s">
        <v>49</v>
      </c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7" t="s">
        <v>45</v>
      </c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3"/>
      <c r="AD121" s="133"/>
      <c r="AE121" s="133"/>
      <c r="AF121" s="133"/>
      <c r="AG121" s="133"/>
      <c r="AH121" s="134" t="s">
        <v>36</v>
      </c>
      <c r="AI121" s="130"/>
      <c r="AJ121" s="130"/>
      <c r="AK121" s="130"/>
      <c r="AL121" s="130"/>
      <c r="AM121" s="130"/>
      <c r="AN121" s="130"/>
      <c r="AO121" s="135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3"/>
      <c r="BH121" s="133"/>
      <c r="BI121" s="133"/>
      <c r="BJ121" s="133"/>
      <c r="BK121" s="133"/>
      <c r="BL121" s="38" t="s">
        <v>20</v>
      </c>
      <c r="BM121" s="130"/>
      <c r="BN121" s="130"/>
      <c r="BO121" s="130"/>
      <c r="BP121" s="130"/>
      <c r="BQ121" s="130"/>
      <c r="BR121" s="130"/>
      <c r="BS121" s="130"/>
      <c r="BT121" s="130"/>
      <c r="BU121" s="139" t="s">
        <v>43</v>
      </c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53"/>
      <c r="CK121" s="225"/>
      <c r="CL121" s="225"/>
      <c r="CM121" s="225"/>
      <c r="CN121" s="225"/>
      <c r="CO121" s="225"/>
      <c r="CP121" s="225"/>
      <c r="CQ121" s="114" t="s">
        <v>20</v>
      </c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3"/>
      <c r="DQ121" s="153"/>
      <c r="DR121" s="153"/>
      <c r="DS121" s="153"/>
      <c r="DT121" s="245"/>
      <c r="DU121" s="245"/>
      <c r="DV121" s="245"/>
      <c r="DW121" s="245"/>
      <c r="DX121" s="245"/>
      <c r="DY121" s="38" t="s">
        <v>20</v>
      </c>
      <c r="DZ121" s="254"/>
      <c r="EA121" s="254"/>
      <c r="EB121" s="254"/>
      <c r="EC121" s="254"/>
      <c r="ED121" s="254"/>
      <c r="EE121" s="254"/>
      <c r="EF121" s="254"/>
      <c r="EG121" s="254"/>
      <c r="EH121" s="254"/>
      <c r="EI121" s="254"/>
      <c r="EJ121" s="254"/>
      <c r="EK121" s="254"/>
      <c r="EL121" s="254"/>
      <c r="EM121" s="254"/>
      <c r="EN121" s="254"/>
      <c r="EO121" s="254"/>
      <c r="EP121" s="254"/>
      <c r="EQ121" s="254"/>
      <c r="ER121" s="254"/>
      <c r="ES121" s="254"/>
      <c r="ET121" s="254"/>
      <c r="EU121" s="254"/>
      <c r="EV121" s="254"/>
      <c r="EW121" s="254"/>
      <c r="EX121" s="254"/>
      <c r="EY121" s="254"/>
      <c r="EZ121" s="254"/>
      <c r="FA121" s="254"/>
      <c r="FB121" s="254"/>
      <c r="FC121" s="271"/>
      <c r="FD121" s="271"/>
      <c r="FE121" s="271"/>
      <c r="FF121" s="271"/>
      <c r="FG121" s="271"/>
      <c r="FH121" s="114" t="s">
        <v>20</v>
      </c>
      <c r="FI121" s="254"/>
      <c r="FJ121" s="254"/>
      <c r="FK121" s="254"/>
      <c r="FL121" s="254"/>
      <c r="FM121" s="254"/>
      <c r="FN121" s="254"/>
      <c r="FO121" s="254"/>
      <c r="FP121" s="254"/>
      <c r="FQ121" s="254"/>
      <c r="FR121" s="254"/>
      <c r="FS121" s="254"/>
      <c r="FT121" s="254"/>
      <c r="FU121" s="254"/>
      <c r="FV121" s="254"/>
      <c r="FW121" s="254"/>
      <c r="FX121" s="254"/>
      <c r="FY121" s="254"/>
      <c r="FZ121" s="254"/>
      <c r="GA121" s="254"/>
      <c r="GB121" s="254"/>
      <c r="GC121" s="254"/>
      <c r="GD121" s="254"/>
      <c r="GE121" s="254"/>
      <c r="GF121" s="254"/>
      <c r="GG121" s="254"/>
      <c r="GH121" s="254"/>
      <c r="GI121" s="254"/>
      <c r="GJ121" s="254"/>
      <c r="GK121" s="153"/>
      <c r="GL121" s="129">
        <v>2</v>
      </c>
      <c r="GM121" s="129">
        <v>34</v>
      </c>
      <c r="GN121" s="37">
        <v>5.9</v>
      </c>
      <c r="GO121" s="37"/>
    </row>
    <row r="122" spans="1:197" ht="19.899999999999999" customHeight="1" thickBot="1">
      <c r="A122" s="161"/>
      <c r="B122" s="148" t="s">
        <v>50</v>
      </c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3"/>
      <c r="AD122" s="133"/>
      <c r="AE122" s="133"/>
      <c r="AF122" s="133"/>
      <c r="AG122" s="133"/>
      <c r="AH122" s="134" t="s">
        <v>36</v>
      </c>
      <c r="AI122" s="130"/>
      <c r="AJ122" s="130"/>
      <c r="AK122" s="130"/>
      <c r="AL122" s="130"/>
      <c r="AM122" s="130"/>
      <c r="AN122" s="130"/>
      <c r="AO122" s="135"/>
      <c r="AP122" s="130"/>
      <c r="AQ122" s="130"/>
      <c r="AR122" s="130"/>
      <c r="AS122" s="130"/>
      <c r="AT122" s="130"/>
      <c r="AU122" s="130"/>
      <c r="AV122" s="130"/>
      <c r="AW122" s="130"/>
      <c r="AX122" s="139" t="s">
        <v>56</v>
      </c>
      <c r="AY122" s="130"/>
      <c r="AZ122" s="130"/>
      <c r="BA122" s="130"/>
      <c r="BB122" s="130"/>
      <c r="BC122" s="130"/>
      <c r="BD122" s="130"/>
      <c r="BE122" s="130"/>
      <c r="BF122" s="130"/>
      <c r="BG122" s="133"/>
      <c r="BH122" s="133"/>
      <c r="BI122" s="133"/>
      <c r="BJ122" s="133"/>
      <c r="BK122" s="133"/>
      <c r="BL122" s="134" t="s">
        <v>36</v>
      </c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57" t="s">
        <v>56</v>
      </c>
      <c r="CC122" s="130"/>
      <c r="CD122" s="130"/>
      <c r="CE122" s="130"/>
      <c r="CF122" s="130"/>
      <c r="CG122" s="130"/>
      <c r="CH122" s="130"/>
      <c r="CI122" s="130"/>
      <c r="CJ122" s="153"/>
      <c r="CK122" s="225"/>
      <c r="CL122" s="225"/>
      <c r="CM122" s="225"/>
      <c r="CN122" s="225"/>
      <c r="CO122" s="225"/>
      <c r="CP122" s="225"/>
      <c r="CQ122" s="115" t="s">
        <v>20</v>
      </c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3"/>
      <c r="DQ122" s="153"/>
      <c r="DR122" s="153"/>
      <c r="DS122" s="153"/>
      <c r="DT122" s="245"/>
      <c r="DU122" s="245"/>
      <c r="DV122" s="245"/>
      <c r="DW122" s="245"/>
      <c r="DX122" s="245"/>
      <c r="DY122" s="32" t="s">
        <v>20</v>
      </c>
      <c r="DZ122" s="254"/>
      <c r="EA122" s="254"/>
      <c r="EB122" s="254"/>
      <c r="EC122" s="254"/>
      <c r="ED122" s="254"/>
      <c r="EE122" s="254"/>
      <c r="EF122" s="254"/>
      <c r="EG122" s="254"/>
      <c r="EH122" s="254"/>
      <c r="EI122" s="254"/>
      <c r="EJ122" s="254"/>
      <c r="EK122" s="254"/>
      <c r="EL122" s="254"/>
      <c r="EM122" s="254"/>
      <c r="EN122" s="254"/>
      <c r="EO122" s="254"/>
      <c r="EP122" s="254"/>
      <c r="EQ122" s="254"/>
      <c r="ER122" s="254"/>
      <c r="ES122" s="254"/>
      <c r="ET122" s="254"/>
      <c r="EU122" s="254"/>
      <c r="EV122" s="254"/>
      <c r="EW122" s="254"/>
      <c r="EX122" s="254"/>
      <c r="EY122" s="254"/>
      <c r="EZ122" s="254"/>
      <c r="FA122" s="254"/>
      <c r="FB122" s="254"/>
      <c r="FC122" s="271"/>
      <c r="FD122" s="271"/>
      <c r="FE122" s="271"/>
      <c r="FF122" s="271"/>
      <c r="FG122" s="271"/>
      <c r="FH122" s="32" t="s">
        <v>20</v>
      </c>
      <c r="FI122" s="254"/>
      <c r="FJ122" s="254"/>
      <c r="FK122" s="254"/>
      <c r="FL122" s="254"/>
      <c r="FM122" s="254"/>
      <c r="FN122" s="254"/>
      <c r="FO122" s="254"/>
      <c r="FP122" s="254"/>
      <c r="FQ122" s="254"/>
      <c r="FR122" s="254"/>
      <c r="FS122" s="254"/>
      <c r="FT122" s="254"/>
      <c r="FU122" s="254"/>
      <c r="FV122" s="254"/>
      <c r="FW122" s="254"/>
      <c r="FX122" s="254"/>
      <c r="FY122" s="254"/>
      <c r="FZ122" s="254"/>
      <c r="GA122" s="254"/>
      <c r="GB122" s="254"/>
      <c r="GC122" s="254"/>
      <c r="GD122" s="254"/>
      <c r="GE122" s="254"/>
      <c r="GF122" s="254"/>
      <c r="GG122" s="254"/>
      <c r="GH122" s="254"/>
      <c r="GI122" s="254"/>
      <c r="GJ122" s="254"/>
      <c r="GK122" s="153"/>
      <c r="GL122" s="129">
        <v>2</v>
      </c>
      <c r="GM122" s="129">
        <v>34</v>
      </c>
      <c r="GN122" s="140">
        <v>5.9</v>
      </c>
      <c r="GO122" s="37"/>
    </row>
    <row r="123" spans="1:197" ht="19.899999999999999" customHeight="1" thickBot="1">
      <c r="A123" s="161"/>
      <c r="B123" s="163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33"/>
      <c r="AD123" s="133"/>
      <c r="AE123" s="133"/>
      <c r="AF123" s="133"/>
      <c r="AG123" s="133"/>
      <c r="AH123" s="145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6"/>
      <c r="AY123" s="143"/>
      <c r="AZ123" s="143"/>
      <c r="BA123" s="143"/>
      <c r="BB123" s="143"/>
      <c r="BC123" s="143"/>
      <c r="BD123" s="143"/>
      <c r="BE123" s="143"/>
      <c r="BF123" s="143"/>
      <c r="BG123" s="133"/>
      <c r="BH123" s="133"/>
      <c r="BI123" s="133"/>
      <c r="BJ123" s="133"/>
      <c r="BK123" s="133"/>
      <c r="BL123" s="145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226"/>
      <c r="CL123" s="226"/>
      <c r="CM123" s="226"/>
      <c r="CN123" s="226"/>
      <c r="CO123" s="226"/>
      <c r="CP123" s="226"/>
      <c r="CQ123" s="114" t="s">
        <v>20</v>
      </c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246"/>
      <c r="DU123" s="246"/>
      <c r="DV123" s="246"/>
      <c r="DW123" s="246"/>
      <c r="DX123" s="246"/>
      <c r="DY123" s="41" t="s">
        <v>20</v>
      </c>
      <c r="DZ123" s="255"/>
      <c r="EA123" s="255"/>
      <c r="EB123" s="255"/>
      <c r="EC123" s="255"/>
      <c r="ED123" s="255"/>
      <c r="EE123" s="255"/>
      <c r="EF123" s="255"/>
      <c r="EG123" s="255"/>
      <c r="EH123" s="255"/>
      <c r="EI123" s="255"/>
      <c r="EJ123" s="255"/>
      <c r="EK123" s="255"/>
      <c r="EL123" s="255"/>
      <c r="EM123" s="255"/>
      <c r="EN123" s="255"/>
      <c r="EO123" s="255"/>
      <c r="EP123" s="255"/>
      <c r="EQ123" s="255"/>
      <c r="ER123" s="255"/>
      <c r="ES123" s="255"/>
      <c r="ET123" s="255"/>
      <c r="EU123" s="255"/>
      <c r="EV123" s="255"/>
      <c r="EW123" s="255"/>
      <c r="EX123" s="255"/>
      <c r="EY123" s="255"/>
      <c r="EZ123" s="255"/>
      <c r="FA123" s="255"/>
      <c r="FB123" s="255"/>
      <c r="FC123" s="272"/>
      <c r="FD123" s="272"/>
      <c r="FE123" s="272"/>
      <c r="FF123" s="272"/>
      <c r="FG123" s="272"/>
      <c r="FH123" s="38" t="s">
        <v>20</v>
      </c>
      <c r="FI123" s="255"/>
      <c r="FJ123" s="255"/>
      <c r="FK123" s="255"/>
      <c r="FL123" s="255"/>
      <c r="FM123" s="255"/>
      <c r="FN123" s="255"/>
      <c r="FO123" s="255"/>
      <c r="FP123" s="255"/>
      <c r="FQ123" s="255"/>
      <c r="FR123" s="255"/>
      <c r="FS123" s="255"/>
      <c r="FT123" s="255"/>
      <c r="FU123" s="255"/>
      <c r="FV123" s="255"/>
      <c r="FW123" s="255"/>
      <c r="FX123" s="255"/>
      <c r="FY123" s="255"/>
      <c r="FZ123" s="255"/>
      <c r="GA123" s="255"/>
      <c r="GB123" s="255"/>
      <c r="GC123" s="255"/>
      <c r="GD123" s="255"/>
      <c r="GE123" s="255"/>
      <c r="GF123" s="255"/>
      <c r="GG123" s="255"/>
      <c r="GH123" s="255"/>
      <c r="GI123" s="255"/>
      <c r="GJ123" s="255"/>
      <c r="GK123" s="143"/>
      <c r="GL123" s="146"/>
      <c r="GM123" s="146"/>
      <c r="GN123" s="167"/>
      <c r="GO123" s="167"/>
    </row>
    <row r="124" spans="1:197" ht="19.899999999999999" customHeight="1" thickBot="1">
      <c r="A124" s="161"/>
      <c r="B124" s="148" t="s">
        <v>38</v>
      </c>
      <c r="C124" s="130"/>
      <c r="D124" s="130"/>
      <c r="E124" s="130"/>
      <c r="F124" s="130"/>
      <c r="G124" s="130"/>
      <c r="H124" s="130"/>
      <c r="I124" s="130"/>
      <c r="J124" s="130"/>
      <c r="K124" s="131" t="s">
        <v>53</v>
      </c>
      <c r="L124" s="130"/>
      <c r="M124" s="130"/>
      <c r="N124" s="130"/>
      <c r="O124" s="130"/>
      <c r="P124" s="130"/>
      <c r="Q124" s="311"/>
      <c r="R124" s="315"/>
      <c r="S124" s="130"/>
      <c r="T124" s="130"/>
      <c r="U124" s="130"/>
      <c r="V124"/>
      <c r="W124"/>
      <c r="X124" s="130"/>
      <c r="Y124" s="130"/>
      <c r="Z124" s="130"/>
      <c r="AA124" s="130"/>
      <c r="AB124" s="130"/>
      <c r="AC124" s="133"/>
      <c r="AD124" s="133"/>
      <c r="AE124" s="133"/>
      <c r="AF124" s="133"/>
      <c r="AG124" s="133"/>
      <c r="AH124" s="134" t="s">
        <v>36</v>
      </c>
      <c r="AI124" s="130"/>
      <c r="AJ124" s="130"/>
      <c r="AK124" s="130"/>
      <c r="AL124" s="130"/>
      <c r="AM124" s="130"/>
      <c r="AN124" s="130"/>
      <c r="AO124" s="135"/>
      <c r="AP124" s="130"/>
      <c r="AQ124" s="131" t="s">
        <v>30</v>
      </c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51" t="s">
        <v>54</v>
      </c>
      <c r="BG124" s="133"/>
      <c r="BH124" s="133"/>
      <c r="BI124" s="133"/>
      <c r="BJ124" s="133"/>
      <c r="BK124" s="133"/>
      <c r="BL124" s="134" t="s">
        <v>36</v>
      </c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52" t="s">
        <v>43</v>
      </c>
      <c r="BY124" s="130"/>
      <c r="BZ124" s="130"/>
      <c r="CA124" s="130"/>
      <c r="CB124" s="130"/>
      <c r="CC124" s="152" t="s">
        <v>55</v>
      </c>
      <c r="CD124" s="130"/>
      <c r="CE124" s="130"/>
      <c r="CF124" s="130"/>
      <c r="CG124" s="130"/>
      <c r="CH124" s="130"/>
      <c r="CI124" s="152" t="s">
        <v>56</v>
      </c>
      <c r="CJ124" s="152"/>
      <c r="CK124" s="227"/>
      <c r="CL124" s="227"/>
      <c r="CM124" s="227"/>
      <c r="CN124" s="227"/>
      <c r="CO124" s="227"/>
      <c r="CP124" s="227"/>
      <c r="CQ124" s="116" t="s">
        <v>20</v>
      </c>
      <c r="CR124" s="152"/>
      <c r="CS124" s="152"/>
      <c r="CT124" s="152"/>
      <c r="CU124" s="152"/>
      <c r="CV124" s="152"/>
      <c r="CW124" s="152"/>
      <c r="CX124" s="152"/>
      <c r="CY124" s="152"/>
      <c r="CZ124" s="152"/>
      <c r="DA124" s="152"/>
      <c r="DB124" s="152"/>
      <c r="DC124" s="152"/>
      <c r="DD124" s="152"/>
      <c r="DE124" s="152"/>
      <c r="DF124" s="152"/>
      <c r="DG124" s="152"/>
      <c r="DH124" s="152"/>
      <c r="DI124" s="152"/>
      <c r="DJ124" s="152"/>
      <c r="DK124" s="152"/>
      <c r="DL124" s="152"/>
      <c r="DM124" s="152"/>
      <c r="DN124" s="152"/>
      <c r="DO124" s="152"/>
      <c r="DP124" s="152"/>
      <c r="DQ124" s="152"/>
      <c r="DR124" s="152"/>
      <c r="DS124" s="152"/>
      <c r="DT124" s="247"/>
      <c r="DU124" s="247"/>
      <c r="DV124" s="247"/>
      <c r="DW124" s="247"/>
      <c r="DX124" s="247"/>
      <c r="DY124" s="103" t="s">
        <v>20</v>
      </c>
      <c r="DZ124" s="254"/>
      <c r="EA124" s="254"/>
      <c r="EB124" s="254"/>
      <c r="EC124" s="254"/>
      <c r="ED124" s="254"/>
      <c r="EE124" s="254"/>
      <c r="EF124" s="254"/>
      <c r="EG124" s="254"/>
      <c r="EH124" s="254"/>
      <c r="EI124" s="254"/>
      <c r="EJ124" s="254"/>
      <c r="EK124" s="254"/>
      <c r="EL124" s="254"/>
      <c r="EM124" s="254"/>
      <c r="EN124" s="254"/>
      <c r="EO124" s="254"/>
      <c r="EP124" s="254"/>
      <c r="EQ124" s="254"/>
      <c r="ER124" s="254"/>
      <c r="ES124" s="254"/>
      <c r="ET124" s="254"/>
      <c r="EU124" s="254"/>
      <c r="EV124" s="254"/>
      <c r="EW124" s="254"/>
      <c r="EX124" s="254"/>
      <c r="EY124" s="254"/>
      <c r="EZ124" s="254"/>
      <c r="FA124" s="254"/>
      <c r="FB124" s="254"/>
      <c r="FC124" s="271"/>
      <c r="FD124" s="271"/>
      <c r="FE124" s="271"/>
      <c r="FF124" s="271"/>
      <c r="FG124" s="271"/>
      <c r="FH124" s="38" t="s">
        <v>20</v>
      </c>
      <c r="FI124" s="254"/>
      <c r="FJ124" s="254"/>
      <c r="FK124" s="254"/>
      <c r="FL124" s="254"/>
      <c r="FM124" s="254"/>
      <c r="FN124" s="254"/>
      <c r="FO124" s="254"/>
      <c r="FP124" s="254"/>
      <c r="FQ124" s="254"/>
      <c r="FR124" s="254"/>
      <c r="FS124" s="254"/>
      <c r="FT124" s="254"/>
      <c r="FU124" s="254"/>
      <c r="FV124" s="254"/>
      <c r="FW124" s="254"/>
      <c r="FX124" s="254"/>
      <c r="FY124" s="254"/>
      <c r="FZ124" s="254"/>
      <c r="GA124" s="254"/>
      <c r="GB124" s="254"/>
      <c r="GC124" s="254"/>
      <c r="GD124" s="254"/>
      <c r="GE124" s="254"/>
      <c r="GF124" s="254"/>
      <c r="GG124" s="254"/>
      <c r="GH124" s="254"/>
      <c r="GI124" s="254"/>
      <c r="GJ124" s="254"/>
      <c r="GK124" s="153"/>
      <c r="GL124" s="129">
        <v>5</v>
      </c>
      <c r="GM124" s="129">
        <v>170</v>
      </c>
      <c r="GN124" s="37">
        <v>2.9</v>
      </c>
      <c r="GO124" s="37"/>
    </row>
    <row r="125" spans="1:197" ht="19.899999999999999" customHeight="1" thickBot="1">
      <c r="A125" s="166" t="s">
        <v>73</v>
      </c>
      <c r="B125" s="148" t="s">
        <v>41</v>
      </c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1" t="s">
        <v>57</v>
      </c>
      <c r="U125" s="130"/>
      <c r="V125" s="130"/>
      <c r="W125" s="130"/>
      <c r="X125" s="130"/>
      <c r="Y125" s="130"/>
      <c r="Z125" s="130"/>
      <c r="AA125" s="130"/>
      <c r="AB125" s="130"/>
      <c r="AC125" s="133"/>
      <c r="AD125" s="133"/>
      <c r="AE125" s="133"/>
      <c r="AF125" s="133"/>
      <c r="AG125" s="133"/>
      <c r="AH125" s="134" t="s">
        <v>36</v>
      </c>
      <c r="AI125" s="130"/>
      <c r="AJ125" s="130"/>
      <c r="AK125" s="130"/>
      <c r="AL125" s="130"/>
      <c r="AM125" s="130"/>
      <c r="AN125" s="131" t="s">
        <v>58</v>
      </c>
      <c r="AO125" s="135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3"/>
      <c r="BH125" s="133"/>
      <c r="BI125" s="133"/>
      <c r="BJ125" s="133"/>
      <c r="BK125" s="133"/>
      <c r="BL125" s="134" t="s">
        <v>36</v>
      </c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52" t="s">
        <v>59</v>
      </c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53"/>
      <c r="CK125" s="225"/>
      <c r="CL125" s="225"/>
      <c r="CM125" s="225"/>
      <c r="CN125" s="225"/>
      <c r="CO125" s="225"/>
      <c r="CP125" s="225"/>
      <c r="CQ125" s="103" t="s">
        <v>20</v>
      </c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  <c r="DT125" s="245"/>
      <c r="DU125" s="245"/>
      <c r="DV125" s="245"/>
      <c r="DW125" s="245"/>
      <c r="DX125" s="245"/>
      <c r="DY125" s="114" t="s">
        <v>20</v>
      </c>
      <c r="DZ125" s="254"/>
      <c r="EA125" s="254"/>
      <c r="EB125" s="254"/>
      <c r="EC125" s="254"/>
      <c r="ED125" s="254"/>
      <c r="EE125" s="254"/>
      <c r="EF125" s="254"/>
      <c r="EG125" s="254"/>
      <c r="EH125" s="254"/>
      <c r="EI125" s="254"/>
      <c r="EJ125" s="254"/>
      <c r="EK125" s="254"/>
      <c r="EL125" s="254"/>
      <c r="EM125" s="254"/>
      <c r="EN125" s="254"/>
      <c r="EO125" s="254"/>
      <c r="EP125" s="254"/>
      <c r="EQ125" s="254"/>
      <c r="ER125" s="254"/>
      <c r="ES125" s="254"/>
      <c r="ET125" s="254"/>
      <c r="EU125" s="254"/>
      <c r="EV125" s="254"/>
      <c r="EW125" s="254"/>
      <c r="EX125" s="254"/>
      <c r="EY125" s="254"/>
      <c r="EZ125" s="254"/>
      <c r="FA125" s="254"/>
      <c r="FB125" s="254"/>
      <c r="FC125" s="271"/>
      <c r="FD125" s="271"/>
      <c r="FE125" s="271"/>
      <c r="FF125" s="271"/>
      <c r="FG125" s="271"/>
      <c r="FH125" s="32" t="s">
        <v>20</v>
      </c>
      <c r="FI125" s="254"/>
      <c r="FJ125" s="254"/>
      <c r="FK125" s="254"/>
      <c r="FL125" s="254"/>
      <c r="FM125" s="254"/>
      <c r="FN125" s="254"/>
      <c r="FO125" s="254"/>
      <c r="FP125" s="254"/>
      <c r="FQ125" s="254"/>
      <c r="FR125" s="254"/>
      <c r="FS125" s="254"/>
      <c r="FT125" s="254"/>
      <c r="FU125" s="254"/>
      <c r="FV125" s="254"/>
      <c r="FW125" s="254"/>
      <c r="FX125" s="254"/>
      <c r="FY125" s="254"/>
      <c r="FZ125" s="254"/>
      <c r="GA125" s="254"/>
      <c r="GB125" s="254"/>
      <c r="GC125" s="254"/>
      <c r="GD125" s="254"/>
      <c r="GE125" s="254"/>
      <c r="GF125" s="254"/>
      <c r="GG125" s="254"/>
      <c r="GH125" s="254"/>
      <c r="GI125" s="254"/>
      <c r="GJ125" s="254"/>
      <c r="GK125" s="153"/>
      <c r="GL125" s="129">
        <v>3</v>
      </c>
      <c r="GM125" s="129">
        <v>102</v>
      </c>
      <c r="GN125" s="37">
        <v>2.9</v>
      </c>
      <c r="GO125" s="37"/>
    </row>
    <row r="126" spans="1:197" ht="19.899999999999999" customHeight="1" thickBot="1">
      <c r="A126" s="161"/>
      <c r="B126" s="148" t="s">
        <v>44</v>
      </c>
      <c r="C126" s="130"/>
      <c r="D126" s="130"/>
      <c r="E126" s="130"/>
      <c r="F126" s="130"/>
      <c r="G126" s="130"/>
      <c r="H126" s="130"/>
      <c r="I126" s="130"/>
      <c r="J126" s="130"/>
      <c r="K126" s="130"/>
      <c r="L126" s="129"/>
      <c r="M126" s="159" t="s">
        <v>60</v>
      </c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3"/>
      <c r="AD126" s="133"/>
      <c r="AE126" s="133"/>
      <c r="AF126" s="133"/>
      <c r="AG126" s="133"/>
      <c r="AH126" s="134" t="s">
        <v>36</v>
      </c>
      <c r="AI126" s="130"/>
      <c r="AJ126" s="130"/>
      <c r="AK126" s="130"/>
      <c r="AL126" s="130"/>
      <c r="AM126" s="130"/>
      <c r="AN126" s="130"/>
      <c r="AO126" s="135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7" t="s">
        <v>25</v>
      </c>
      <c r="BA126" s="130"/>
      <c r="BB126" s="130"/>
      <c r="BC126" s="130"/>
      <c r="BD126" s="138"/>
      <c r="BE126" s="130"/>
      <c r="BF126" s="130"/>
      <c r="BG126" s="133"/>
      <c r="BH126" s="133"/>
      <c r="BI126" s="133"/>
      <c r="BJ126" s="133"/>
      <c r="BK126" s="133"/>
      <c r="BL126" s="134" t="s">
        <v>36</v>
      </c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53"/>
      <c r="CK126" s="225"/>
      <c r="CL126" s="225"/>
      <c r="CM126" s="225"/>
      <c r="CN126" s="225"/>
      <c r="CO126" s="225"/>
      <c r="CP126" s="225"/>
      <c r="CQ126" s="114" t="s">
        <v>20</v>
      </c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  <c r="DT126" s="245"/>
      <c r="DU126" s="245"/>
      <c r="DV126" s="245"/>
      <c r="DW126" s="245"/>
      <c r="DX126" s="245"/>
      <c r="DY126" s="114" t="s">
        <v>20</v>
      </c>
      <c r="DZ126" s="254"/>
      <c r="EA126" s="254"/>
      <c r="EB126" s="254"/>
      <c r="EC126" s="254"/>
      <c r="ED126" s="254"/>
      <c r="EE126" s="254"/>
      <c r="EF126" s="254"/>
      <c r="EG126" s="254"/>
      <c r="EH126" s="254"/>
      <c r="EI126" s="254"/>
      <c r="EJ126" s="254"/>
      <c r="EK126" s="254"/>
      <c r="EL126" s="254"/>
      <c r="EM126" s="254"/>
      <c r="EN126" s="254"/>
      <c r="EO126" s="254"/>
      <c r="EP126" s="254"/>
      <c r="EQ126" s="254"/>
      <c r="ER126" s="254"/>
      <c r="ES126" s="254"/>
      <c r="ET126" s="254"/>
      <c r="EU126" s="254"/>
      <c r="EV126" s="254"/>
      <c r="EW126" s="254"/>
      <c r="EX126" s="254"/>
      <c r="EY126" s="254"/>
      <c r="EZ126" s="254"/>
      <c r="FA126" s="254"/>
      <c r="FB126" s="254"/>
      <c r="FC126" s="271"/>
      <c r="FD126" s="271"/>
      <c r="FE126" s="271"/>
      <c r="FF126" s="271"/>
      <c r="FG126" s="271"/>
      <c r="FH126" s="38" t="s">
        <v>20</v>
      </c>
      <c r="FI126" s="254"/>
      <c r="FJ126" s="254"/>
      <c r="FK126" s="254"/>
      <c r="FL126" s="254"/>
      <c r="FM126" s="254"/>
      <c r="FN126" s="254"/>
      <c r="FO126" s="254"/>
      <c r="FP126" s="254"/>
      <c r="FQ126" s="254"/>
      <c r="FR126" s="254"/>
      <c r="FS126" s="254"/>
      <c r="FT126" s="254"/>
      <c r="FU126" s="254"/>
      <c r="FV126" s="254"/>
      <c r="FW126" s="254"/>
      <c r="FX126" s="254"/>
      <c r="FY126" s="254"/>
      <c r="FZ126" s="254"/>
      <c r="GA126" s="254"/>
      <c r="GB126" s="254"/>
      <c r="GC126" s="254"/>
      <c r="GD126" s="254"/>
      <c r="GE126" s="254"/>
      <c r="GF126" s="254"/>
      <c r="GG126" s="254"/>
      <c r="GH126" s="254"/>
      <c r="GI126" s="254"/>
      <c r="GJ126" s="254"/>
      <c r="GK126" s="153"/>
      <c r="GL126" s="129">
        <v>2</v>
      </c>
      <c r="GM126" s="129">
        <v>102</v>
      </c>
      <c r="GN126" s="37">
        <v>1.9</v>
      </c>
      <c r="GO126" s="37"/>
    </row>
    <row r="127" spans="1:197" ht="19.899999999999999" customHeight="1" thickBot="1">
      <c r="A127" s="161"/>
      <c r="B127" s="148" t="s">
        <v>46</v>
      </c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7" t="s">
        <v>19</v>
      </c>
      <c r="Q127"/>
      <c r="R127" s="130"/>
      <c r="S127" s="130"/>
      <c r="T127" s="130"/>
      <c r="U127" s="130"/>
      <c r="V127" s="130"/>
      <c r="W127" s="130"/>
      <c r="X127" s="130"/>
      <c r="Y127" s="130"/>
      <c r="Z127" s="159" t="s">
        <v>28</v>
      </c>
      <c r="AA127" s="160"/>
      <c r="AB127" s="130"/>
      <c r="AC127" s="133"/>
      <c r="AD127" s="133"/>
      <c r="AE127" s="133"/>
      <c r="AF127" s="133"/>
      <c r="AG127" s="133"/>
      <c r="AH127" s="134" t="s">
        <v>36</v>
      </c>
      <c r="AI127" s="130"/>
      <c r="AJ127" s="130"/>
      <c r="AK127" s="155" t="s">
        <v>28</v>
      </c>
      <c r="AL127" s="130"/>
      <c r="AM127" s="130"/>
      <c r="AN127" s="130"/>
      <c r="AO127" s="135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51" t="s">
        <v>58</v>
      </c>
      <c r="BC127" s="130"/>
      <c r="BD127" s="130"/>
      <c r="BE127" s="130"/>
      <c r="BF127" s="130"/>
      <c r="BG127" s="133"/>
      <c r="BH127" s="133"/>
      <c r="BI127" s="133"/>
      <c r="BJ127" s="133"/>
      <c r="BK127" s="133"/>
      <c r="BL127" s="134" t="s">
        <v>36</v>
      </c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56" t="s">
        <v>25</v>
      </c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53"/>
      <c r="CK127" s="225"/>
      <c r="CL127" s="225"/>
      <c r="CM127" s="225"/>
      <c r="CN127" s="225"/>
      <c r="CO127" s="225"/>
      <c r="CP127" s="225"/>
      <c r="CQ127" s="32" t="s">
        <v>20</v>
      </c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3"/>
      <c r="DO127" s="153"/>
      <c r="DP127" s="153"/>
      <c r="DQ127" s="153"/>
      <c r="DR127" s="153"/>
      <c r="DS127" s="153"/>
      <c r="DT127" s="245"/>
      <c r="DU127" s="245"/>
      <c r="DV127" s="245"/>
      <c r="DW127" s="245"/>
      <c r="DX127" s="245"/>
      <c r="DY127" s="115" t="s">
        <v>20</v>
      </c>
      <c r="DZ127" s="254"/>
      <c r="EA127" s="254"/>
      <c r="EB127" s="254"/>
      <c r="EC127" s="254"/>
      <c r="ED127" s="254"/>
      <c r="EE127" s="254"/>
      <c r="EF127" s="254"/>
      <c r="EG127" s="254"/>
      <c r="EH127" s="254"/>
      <c r="EI127" s="254"/>
      <c r="EJ127" s="254"/>
      <c r="EK127" s="254"/>
      <c r="EL127" s="254"/>
      <c r="EM127" s="254"/>
      <c r="EN127" s="254"/>
      <c r="EO127" s="254"/>
      <c r="EP127" s="254"/>
      <c r="EQ127" s="254"/>
      <c r="ER127" s="254"/>
      <c r="ES127" s="254"/>
      <c r="ET127" s="254"/>
      <c r="EU127" s="254"/>
      <c r="EV127" s="254"/>
      <c r="EW127" s="254"/>
      <c r="EX127" s="254"/>
      <c r="EY127" s="254"/>
      <c r="EZ127" s="254"/>
      <c r="FA127" s="254"/>
      <c r="FB127" s="254"/>
      <c r="FC127" s="271"/>
      <c r="FD127" s="271"/>
      <c r="FE127" s="271"/>
      <c r="FF127" s="271"/>
      <c r="FG127" s="271"/>
      <c r="FH127" s="32" t="s">
        <v>20</v>
      </c>
      <c r="FI127" s="254"/>
      <c r="FJ127" s="254"/>
      <c r="FK127" s="254"/>
      <c r="FL127" s="254"/>
      <c r="FM127" s="254"/>
      <c r="FN127" s="254"/>
      <c r="FO127" s="254"/>
      <c r="FP127" s="254"/>
      <c r="FQ127" s="254"/>
      <c r="FR127" s="254"/>
      <c r="FS127" s="254"/>
      <c r="FT127" s="254"/>
      <c r="FU127" s="254"/>
      <c r="FV127" s="254"/>
      <c r="FW127" s="254"/>
      <c r="FX127" s="254"/>
      <c r="FY127" s="254"/>
      <c r="FZ127" s="254"/>
      <c r="GA127" s="254"/>
      <c r="GB127" s="254"/>
      <c r="GC127" s="254"/>
      <c r="GD127" s="254"/>
      <c r="GE127" s="254"/>
      <c r="GF127" s="254"/>
      <c r="GG127" s="254"/>
      <c r="GH127" s="254"/>
      <c r="GI127" s="254"/>
      <c r="GJ127" s="254"/>
      <c r="GK127" s="153"/>
      <c r="GL127" s="129">
        <v>5</v>
      </c>
      <c r="GM127" s="129">
        <v>170</v>
      </c>
      <c r="GN127" s="37">
        <v>2.9</v>
      </c>
      <c r="GO127" s="37"/>
    </row>
    <row r="128" spans="1:197" ht="19.899999999999999" customHeight="1" thickBot="1">
      <c r="A128" s="161"/>
      <c r="B128" s="148" t="s">
        <v>47</v>
      </c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 t="s">
        <v>40</v>
      </c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3"/>
      <c r="AD128" s="133"/>
      <c r="AE128" s="133"/>
      <c r="AF128" s="133"/>
      <c r="AG128" s="133"/>
      <c r="AH128" s="134" t="s">
        <v>36</v>
      </c>
      <c r="AI128" s="130"/>
      <c r="AJ128" s="130"/>
      <c r="AK128" s="130"/>
      <c r="AL128" s="130"/>
      <c r="AM128" s="130"/>
      <c r="AN128" s="130"/>
      <c r="AO128" s="135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1" t="s">
        <v>61</v>
      </c>
      <c r="BB128" s="130"/>
      <c r="BC128" s="130"/>
      <c r="BD128" s="130"/>
      <c r="BE128" s="130"/>
      <c r="BF128" s="130"/>
      <c r="BG128" s="133"/>
      <c r="BH128" s="133"/>
      <c r="BI128" s="133"/>
      <c r="BJ128" s="133"/>
      <c r="BK128" s="133"/>
      <c r="BL128" s="134" t="s">
        <v>36</v>
      </c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53"/>
      <c r="CK128" s="225"/>
      <c r="CL128" s="225"/>
      <c r="CM128" s="225"/>
      <c r="CN128" s="225"/>
      <c r="CO128" s="225"/>
      <c r="CP128" s="225"/>
      <c r="CQ128" s="38" t="s">
        <v>20</v>
      </c>
      <c r="CR128" s="153"/>
      <c r="CS128" s="153"/>
      <c r="CT128" s="153"/>
      <c r="CU128" s="153"/>
      <c r="CV128" s="153"/>
      <c r="CW128" s="153"/>
      <c r="CX128" s="153"/>
      <c r="CY128" s="153"/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3"/>
      <c r="DQ128" s="153"/>
      <c r="DR128" s="153"/>
      <c r="DS128" s="153"/>
      <c r="DT128" s="245"/>
      <c r="DU128" s="245"/>
      <c r="DV128" s="245"/>
      <c r="DW128" s="245"/>
      <c r="DX128" s="245"/>
      <c r="DY128" s="114" t="s">
        <v>20</v>
      </c>
      <c r="DZ128" s="254"/>
      <c r="EA128" s="254"/>
      <c r="EB128" s="254"/>
      <c r="EC128" s="254"/>
      <c r="ED128" s="254"/>
      <c r="EE128" s="254"/>
      <c r="EF128" s="254"/>
      <c r="EG128" s="254"/>
      <c r="EH128" s="254"/>
      <c r="EI128" s="254"/>
      <c r="EJ128" s="254"/>
      <c r="EK128" s="254"/>
      <c r="EL128" s="254"/>
      <c r="EM128" s="254"/>
      <c r="EN128" s="254"/>
      <c r="EO128" s="254"/>
      <c r="EP128" s="254"/>
      <c r="EQ128" s="254"/>
      <c r="ER128" s="254"/>
      <c r="ES128" s="254"/>
      <c r="ET128" s="254"/>
      <c r="EU128" s="254"/>
      <c r="EV128" s="254"/>
      <c r="EW128" s="254"/>
      <c r="EX128" s="254"/>
      <c r="EY128" s="254"/>
      <c r="EZ128" s="254"/>
      <c r="FA128" s="254"/>
      <c r="FB128" s="254"/>
      <c r="FC128" s="271"/>
      <c r="FD128" s="271"/>
      <c r="FE128" s="271"/>
      <c r="FF128" s="271"/>
      <c r="FG128" s="271"/>
      <c r="FH128" s="38" t="s">
        <v>20</v>
      </c>
      <c r="FI128" s="254"/>
      <c r="FJ128" s="254"/>
      <c r="FK128" s="254"/>
      <c r="FL128" s="254"/>
      <c r="FM128" s="254"/>
      <c r="FN128" s="254"/>
      <c r="FO128" s="254"/>
      <c r="FP128" s="254"/>
      <c r="FQ128" s="254"/>
      <c r="FR128" s="254"/>
      <c r="FS128" s="254"/>
      <c r="FT128" s="254"/>
      <c r="FU128" s="254"/>
      <c r="FV128" s="254"/>
      <c r="FW128" s="254"/>
      <c r="FX128" s="254"/>
      <c r="FY128" s="254"/>
      <c r="FZ128" s="254"/>
      <c r="GA128" s="254"/>
      <c r="GB128" s="254"/>
      <c r="GC128" s="254"/>
      <c r="GD128" s="254"/>
      <c r="GE128" s="254"/>
      <c r="GF128" s="254"/>
      <c r="GG128" s="254"/>
      <c r="GH128" s="254"/>
      <c r="GI128" s="254"/>
      <c r="GJ128" s="254"/>
      <c r="GK128" s="153"/>
      <c r="GL128" s="129">
        <v>2</v>
      </c>
      <c r="GM128" s="129">
        <v>68</v>
      </c>
      <c r="GN128" s="37">
        <v>2.9</v>
      </c>
      <c r="GO128" s="37"/>
    </row>
    <row r="129" spans="1:197" ht="19.899999999999999" customHeight="1" thickBot="1">
      <c r="A129" s="161"/>
      <c r="B129" s="148" t="s">
        <v>49</v>
      </c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7" t="s">
        <v>45</v>
      </c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3"/>
      <c r="AD129" s="133"/>
      <c r="AE129" s="133"/>
      <c r="AF129" s="133"/>
      <c r="AG129" s="133"/>
      <c r="AH129" s="134" t="s">
        <v>36</v>
      </c>
      <c r="AI129" s="130"/>
      <c r="AJ129" s="130"/>
      <c r="AK129" s="130"/>
      <c r="AL129" s="130"/>
      <c r="AM129" s="130"/>
      <c r="AN129" s="130"/>
      <c r="AO129" s="135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3"/>
      <c r="BH129" s="133"/>
      <c r="BI129" s="133"/>
      <c r="BJ129" s="133"/>
      <c r="BK129" s="133"/>
      <c r="BL129" s="134" t="s">
        <v>36</v>
      </c>
      <c r="BM129" s="130"/>
      <c r="BN129" s="130"/>
      <c r="BO129" s="130"/>
      <c r="BP129" s="130"/>
      <c r="BQ129" s="130"/>
      <c r="BR129" s="130"/>
      <c r="BS129" s="130"/>
      <c r="BT129" s="130"/>
      <c r="BU129" s="139" t="s">
        <v>43</v>
      </c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53"/>
      <c r="CK129" s="225"/>
      <c r="CL129" s="225"/>
      <c r="CM129" s="225"/>
      <c r="CN129" s="225"/>
      <c r="CO129" s="225"/>
      <c r="CP129" s="225"/>
      <c r="CQ129" s="32" t="s">
        <v>20</v>
      </c>
      <c r="CR129" s="153"/>
      <c r="CS129" s="153"/>
      <c r="CT129" s="153"/>
      <c r="CU129" s="153"/>
      <c r="CV129" s="153"/>
      <c r="CW129" s="153"/>
      <c r="CX129" s="153"/>
      <c r="CY129" s="153"/>
      <c r="CZ129" s="153"/>
      <c r="DA129" s="153"/>
      <c r="DB129" s="153"/>
      <c r="DC129" s="153"/>
      <c r="DD129" s="153"/>
      <c r="DE129" s="153"/>
      <c r="DF129" s="153"/>
      <c r="DG129" s="153"/>
      <c r="DH129" s="153"/>
      <c r="DI129" s="153"/>
      <c r="DJ129" s="153"/>
      <c r="DK129" s="153"/>
      <c r="DL129" s="153"/>
      <c r="DM129" s="153"/>
      <c r="DN129" s="153"/>
      <c r="DO129" s="153"/>
      <c r="DP129" s="153"/>
      <c r="DQ129" s="153"/>
      <c r="DR129" s="153"/>
      <c r="DS129" s="153"/>
      <c r="DT129" s="245"/>
      <c r="DU129" s="245"/>
      <c r="DV129" s="245"/>
      <c r="DW129" s="245"/>
      <c r="DX129" s="245"/>
      <c r="DY129" s="32" t="s">
        <v>20</v>
      </c>
      <c r="DZ129" s="254"/>
      <c r="EA129" s="254"/>
      <c r="EB129" s="254"/>
      <c r="EC129" s="254"/>
      <c r="ED129" s="254"/>
      <c r="EE129" s="254"/>
      <c r="EF129" s="254"/>
      <c r="EG129" s="254"/>
      <c r="EH129" s="254"/>
      <c r="EI129" s="254"/>
      <c r="EJ129" s="254"/>
      <c r="EK129" s="254"/>
      <c r="EL129" s="254"/>
      <c r="EM129" s="254"/>
      <c r="EN129" s="254"/>
      <c r="EO129" s="254"/>
      <c r="EP129" s="254"/>
      <c r="EQ129" s="254"/>
      <c r="ER129" s="254"/>
      <c r="ES129" s="254"/>
      <c r="ET129" s="254"/>
      <c r="EU129" s="254"/>
      <c r="EV129" s="254"/>
      <c r="EW129" s="254"/>
      <c r="EX129" s="254"/>
      <c r="EY129" s="254"/>
      <c r="EZ129" s="254"/>
      <c r="FA129" s="254"/>
      <c r="FB129" s="254"/>
      <c r="FC129" s="271"/>
      <c r="FD129" s="271"/>
      <c r="FE129" s="271"/>
      <c r="FF129" s="271"/>
      <c r="FG129" s="271"/>
      <c r="FH129" s="38" t="s">
        <v>20</v>
      </c>
      <c r="FI129" s="254"/>
      <c r="FJ129" s="254"/>
      <c r="FK129" s="254"/>
      <c r="FL129" s="254"/>
      <c r="FM129" s="254"/>
      <c r="FN129" s="254"/>
      <c r="FO129" s="254"/>
      <c r="FP129" s="254"/>
      <c r="FQ129" s="254"/>
      <c r="FR129" s="254"/>
      <c r="FS129" s="254"/>
      <c r="FT129" s="254"/>
      <c r="FU129" s="254"/>
      <c r="FV129" s="254"/>
      <c r="FW129" s="254"/>
      <c r="FX129" s="254"/>
      <c r="FY129" s="254"/>
      <c r="FZ129" s="254"/>
      <c r="GA129" s="254"/>
      <c r="GB129" s="254"/>
      <c r="GC129" s="254"/>
      <c r="GD129" s="254"/>
      <c r="GE129" s="254"/>
      <c r="GF129" s="254"/>
      <c r="GG129" s="254"/>
      <c r="GH129" s="254"/>
      <c r="GI129" s="254"/>
      <c r="GJ129" s="254"/>
      <c r="GK129" s="153"/>
      <c r="GL129" s="129">
        <v>2</v>
      </c>
      <c r="GM129" s="129">
        <v>34</v>
      </c>
      <c r="GN129" s="37">
        <v>5.9</v>
      </c>
      <c r="GO129" s="37"/>
    </row>
    <row r="130" spans="1:197" ht="19.899999999999999" customHeight="1" thickBot="1">
      <c r="A130" s="161"/>
      <c r="B130" s="148" t="s">
        <v>50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3"/>
      <c r="AD130" s="133"/>
      <c r="AE130" s="133"/>
      <c r="AF130" s="133"/>
      <c r="AG130" s="133"/>
      <c r="AH130" s="134" t="s">
        <v>36</v>
      </c>
      <c r="AI130" s="130"/>
      <c r="AJ130" s="130"/>
      <c r="AK130" s="130"/>
      <c r="AL130" s="130"/>
      <c r="AM130" s="130"/>
      <c r="AN130" s="130"/>
      <c r="AO130" s="135"/>
      <c r="AP130" s="130"/>
      <c r="AQ130" s="130"/>
      <c r="AR130" s="130"/>
      <c r="AS130" s="130"/>
      <c r="AT130" s="130"/>
      <c r="AU130" s="130"/>
      <c r="AV130" s="130"/>
      <c r="AW130" s="130"/>
      <c r="AX130" s="139" t="s">
        <v>56</v>
      </c>
      <c r="AY130" s="130"/>
      <c r="AZ130" s="130"/>
      <c r="BA130" s="130"/>
      <c r="BB130" s="130"/>
      <c r="BC130" s="130"/>
      <c r="BD130" s="130"/>
      <c r="BE130" s="130"/>
      <c r="BF130" s="130"/>
      <c r="BG130" s="133"/>
      <c r="BH130" s="133"/>
      <c r="BI130" s="133"/>
      <c r="BJ130" s="133"/>
      <c r="BK130" s="133"/>
      <c r="BL130" s="134" t="s">
        <v>36</v>
      </c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57" t="s">
        <v>56</v>
      </c>
      <c r="CC130" s="130"/>
      <c r="CD130" s="130"/>
      <c r="CE130" s="130"/>
      <c r="CF130" s="130"/>
      <c r="CG130" s="130"/>
      <c r="CH130" s="130"/>
      <c r="CI130" s="130"/>
      <c r="CJ130" s="153"/>
      <c r="CK130" s="225"/>
      <c r="CL130" s="225"/>
      <c r="CM130" s="225"/>
      <c r="CN130" s="225"/>
      <c r="CO130" s="225"/>
      <c r="CP130" s="225"/>
      <c r="CQ130" s="32" t="s">
        <v>20</v>
      </c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3"/>
      <c r="DN130" s="153"/>
      <c r="DO130" s="153"/>
      <c r="DP130" s="153"/>
      <c r="DQ130" s="153"/>
      <c r="DR130" s="153"/>
      <c r="DS130" s="153"/>
      <c r="DT130" s="245"/>
      <c r="DU130" s="245"/>
      <c r="DV130" s="245"/>
      <c r="DW130" s="245"/>
      <c r="DX130" s="245"/>
      <c r="DY130" s="38" t="s">
        <v>20</v>
      </c>
      <c r="DZ130" s="254"/>
      <c r="EA130" s="254"/>
      <c r="EB130" s="254"/>
      <c r="EC130" s="254"/>
      <c r="ED130" s="254"/>
      <c r="EE130" s="254"/>
      <c r="EF130" s="254"/>
      <c r="EG130" s="254"/>
      <c r="EH130" s="254"/>
      <c r="EI130" s="254"/>
      <c r="EJ130" s="254"/>
      <c r="EK130" s="254"/>
      <c r="EL130" s="254"/>
      <c r="EM130" s="254"/>
      <c r="EN130" s="254"/>
      <c r="EO130" s="254"/>
      <c r="EP130" s="254"/>
      <c r="EQ130" s="254"/>
      <c r="ER130" s="254"/>
      <c r="ES130" s="254"/>
      <c r="ET130" s="254"/>
      <c r="EU130" s="254"/>
      <c r="EV130" s="254"/>
      <c r="EW130" s="254"/>
      <c r="EX130" s="254"/>
      <c r="EY130" s="254"/>
      <c r="EZ130" s="254"/>
      <c r="FA130" s="254"/>
      <c r="FB130" s="254"/>
      <c r="FC130" s="271"/>
      <c r="FD130" s="271"/>
      <c r="FE130" s="271"/>
      <c r="FF130" s="271"/>
      <c r="FG130" s="271"/>
      <c r="FH130" s="32" t="s">
        <v>20</v>
      </c>
      <c r="FI130" s="254"/>
      <c r="FJ130" s="254"/>
      <c r="FK130" s="254"/>
      <c r="FL130" s="254"/>
      <c r="FM130" s="254"/>
      <c r="FN130" s="254"/>
      <c r="FO130" s="254"/>
      <c r="FP130" s="254"/>
      <c r="FQ130" s="254"/>
      <c r="FR130" s="254"/>
      <c r="FS130" s="254"/>
      <c r="FT130" s="254"/>
      <c r="FU130" s="254"/>
      <c r="FV130" s="254"/>
      <c r="FW130" s="254"/>
      <c r="FX130" s="254"/>
      <c r="FY130" s="254"/>
      <c r="FZ130" s="254"/>
      <c r="GA130" s="254"/>
      <c r="GB130" s="254"/>
      <c r="GC130" s="254"/>
      <c r="GD130" s="254"/>
      <c r="GE130" s="254"/>
      <c r="GF130" s="254"/>
      <c r="GG130" s="254"/>
      <c r="GH130" s="254"/>
      <c r="GI130" s="254"/>
      <c r="GJ130" s="254"/>
      <c r="GK130" s="153"/>
      <c r="GL130" s="129">
        <v>2</v>
      </c>
      <c r="GM130" s="129">
        <v>34</v>
      </c>
      <c r="GN130" s="140">
        <v>5.9</v>
      </c>
      <c r="GO130" s="37"/>
    </row>
    <row r="131" spans="1:197" ht="19.899999999999999" customHeight="1" thickBot="1">
      <c r="A131" s="161"/>
      <c r="B131" s="163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33"/>
      <c r="AD131" s="133"/>
      <c r="AE131" s="133"/>
      <c r="AF131" s="133"/>
      <c r="AG131" s="133"/>
      <c r="AH131" s="145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6"/>
      <c r="AY131" s="143"/>
      <c r="AZ131" s="143"/>
      <c r="BA131" s="143"/>
      <c r="BB131" s="143"/>
      <c r="BC131" s="143"/>
      <c r="BD131" s="143"/>
      <c r="BE131" s="143"/>
      <c r="BF131" s="143"/>
      <c r="BG131" s="133"/>
      <c r="BH131" s="133"/>
      <c r="BI131" s="133"/>
      <c r="BJ131" s="133"/>
      <c r="BK131" s="133"/>
      <c r="BL131" s="145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226"/>
      <c r="CL131" s="226"/>
      <c r="CM131" s="226"/>
      <c r="CN131" s="226"/>
      <c r="CO131" s="226"/>
      <c r="CP131" s="226"/>
      <c r="CQ131" s="38" t="s">
        <v>20</v>
      </c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246"/>
      <c r="DU131" s="246"/>
      <c r="DV131" s="246"/>
      <c r="DW131" s="246"/>
      <c r="DX131" s="246"/>
      <c r="DY131" s="38" t="s">
        <v>20</v>
      </c>
      <c r="DZ131" s="255"/>
      <c r="EA131" s="255"/>
      <c r="EB131" s="255"/>
      <c r="EC131" s="255"/>
      <c r="ED131" s="255"/>
      <c r="EE131" s="255"/>
      <c r="EF131" s="255"/>
      <c r="EG131" s="255"/>
      <c r="EH131" s="255"/>
      <c r="EI131" s="255"/>
      <c r="EJ131" s="255"/>
      <c r="EK131" s="255"/>
      <c r="EL131" s="255"/>
      <c r="EM131" s="255"/>
      <c r="EN131" s="255"/>
      <c r="EO131" s="255"/>
      <c r="EP131" s="255"/>
      <c r="EQ131" s="255"/>
      <c r="ER131" s="255"/>
      <c r="ES131" s="255"/>
      <c r="ET131" s="255"/>
      <c r="EU131" s="255"/>
      <c r="EV131" s="255"/>
      <c r="EW131" s="255"/>
      <c r="EX131" s="255"/>
      <c r="EY131" s="255"/>
      <c r="EZ131" s="255"/>
      <c r="FA131" s="255"/>
      <c r="FB131" s="255"/>
      <c r="FC131" s="272"/>
      <c r="FD131" s="272"/>
      <c r="FE131" s="272"/>
      <c r="FF131" s="272"/>
      <c r="FG131" s="272"/>
      <c r="FH131" s="38" t="s">
        <v>20</v>
      </c>
      <c r="FI131" s="255"/>
      <c r="FJ131" s="255"/>
      <c r="FK131" s="255"/>
      <c r="FL131" s="255"/>
      <c r="FM131" s="255"/>
      <c r="FN131" s="255"/>
      <c r="FO131" s="255"/>
      <c r="FP131" s="255"/>
      <c r="FQ131" s="255"/>
      <c r="FR131" s="255"/>
      <c r="FS131" s="255"/>
      <c r="FT131" s="255"/>
      <c r="FU131" s="255"/>
      <c r="FV131" s="255"/>
      <c r="FW131" s="255"/>
      <c r="FX131" s="255"/>
      <c r="FY131" s="255"/>
      <c r="FZ131" s="255"/>
      <c r="GA131" s="255"/>
      <c r="GB131" s="255"/>
      <c r="GC131" s="255"/>
      <c r="GD131" s="255"/>
      <c r="GE131" s="255"/>
      <c r="GF131" s="255"/>
      <c r="GG131" s="255"/>
      <c r="GH131" s="255"/>
      <c r="GI131" s="255"/>
      <c r="GJ131" s="255"/>
      <c r="GK131" s="143"/>
      <c r="GL131" s="146"/>
      <c r="GM131" s="168"/>
      <c r="GN131" s="167"/>
      <c r="GO131" s="167"/>
    </row>
    <row r="132" spans="1:197" ht="19.899999999999999" customHeight="1" thickBot="1">
      <c r="A132" s="161"/>
      <c r="B132" s="148" t="s">
        <v>38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1" t="s">
        <v>39</v>
      </c>
      <c r="M132" s="130"/>
      <c r="N132" s="130"/>
      <c r="O132" s="130"/>
      <c r="P132" s="130"/>
      <c r="Q132" s="130"/>
      <c r="R132" s="130"/>
      <c r="S132" s="130"/>
      <c r="T132" s="130"/>
      <c r="U132" s="313"/>
      <c r="V132"/>
      <c r="W132" s="130"/>
      <c r="X132" s="130"/>
      <c r="Y132" s="130"/>
      <c r="Z132" s="130"/>
      <c r="AA132" s="130"/>
      <c r="AB132" s="130"/>
      <c r="AC132" s="133"/>
      <c r="AD132" s="133"/>
      <c r="AE132" s="133"/>
      <c r="AF132" s="133"/>
      <c r="AG132" s="133"/>
      <c r="AH132" s="134" t="s">
        <v>36</v>
      </c>
      <c r="AI132" s="131" t="s">
        <v>61</v>
      </c>
      <c r="AJ132" s="130"/>
      <c r="AK132" s="130"/>
      <c r="AL132" s="130"/>
      <c r="AM132" s="130"/>
      <c r="AN132" s="130"/>
      <c r="AO132" s="135"/>
      <c r="AP132" s="130"/>
      <c r="AQ132" s="130"/>
      <c r="AR132" s="130"/>
      <c r="AS132" s="131" t="s">
        <v>64</v>
      </c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8" t="s">
        <v>39</v>
      </c>
      <c r="BD132" s="130"/>
      <c r="BE132" s="130"/>
      <c r="BF132" s="130"/>
      <c r="BG132" s="133"/>
      <c r="BH132" s="133"/>
      <c r="BI132" s="133"/>
      <c r="BJ132" s="133"/>
      <c r="BK132" s="133"/>
      <c r="BL132" s="134" t="s">
        <v>36</v>
      </c>
      <c r="BM132" s="130"/>
      <c r="BN132" s="130"/>
      <c r="BO132" s="131" t="s">
        <v>40</v>
      </c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52" t="s">
        <v>54</v>
      </c>
      <c r="CC132" s="130"/>
      <c r="CD132" s="130"/>
      <c r="CE132" s="130"/>
      <c r="CF132" s="130"/>
      <c r="CG132" s="130"/>
      <c r="CH132" s="130"/>
      <c r="CI132" s="130"/>
      <c r="CJ132" s="153"/>
      <c r="CK132" s="225"/>
      <c r="CL132" s="225"/>
      <c r="CM132" s="225"/>
      <c r="CN132" s="225"/>
      <c r="CO132" s="225"/>
      <c r="CP132" s="225"/>
      <c r="CQ132" s="38" t="s">
        <v>20</v>
      </c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245"/>
      <c r="DU132" s="245"/>
      <c r="DV132" s="245"/>
      <c r="DW132" s="245"/>
      <c r="DX132" s="245"/>
      <c r="DY132" s="32" t="s">
        <v>20</v>
      </c>
      <c r="DZ132" s="254"/>
      <c r="EA132" s="254"/>
      <c r="EB132" s="254"/>
      <c r="EC132" s="254"/>
      <c r="ED132" s="254"/>
      <c r="EE132" s="254"/>
      <c r="EF132" s="254"/>
      <c r="EG132" s="254"/>
      <c r="EH132" s="254"/>
      <c r="EI132" s="254"/>
      <c r="EJ132" s="254"/>
      <c r="EK132" s="254"/>
      <c r="EL132" s="254"/>
      <c r="EM132" s="254"/>
      <c r="EN132" s="254"/>
      <c r="EO132" s="254"/>
      <c r="EP132" s="254"/>
      <c r="EQ132" s="254"/>
      <c r="ER132" s="254"/>
      <c r="ES132" s="254"/>
      <c r="ET132" s="254"/>
      <c r="EU132" s="254"/>
      <c r="EV132" s="254"/>
      <c r="EW132" s="254"/>
      <c r="EX132" s="254"/>
      <c r="EY132" s="254"/>
      <c r="EZ132" s="254"/>
      <c r="FA132" s="254"/>
      <c r="FB132" s="254"/>
      <c r="FC132" s="271"/>
      <c r="FD132" s="271"/>
      <c r="FE132" s="271"/>
      <c r="FF132" s="271"/>
      <c r="FG132" s="271"/>
      <c r="FH132" s="41" t="s">
        <v>20</v>
      </c>
      <c r="FI132" s="254"/>
      <c r="FJ132" s="254"/>
      <c r="FK132" s="254"/>
      <c r="FL132" s="254"/>
      <c r="FM132" s="254"/>
      <c r="FN132" s="254"/>
      <c r="FO132" s="254"/>
      <c r="FP132" s="254"/>
      <c r="FQ132" s="254"/>
      <c r="FR132" s="254"/>
      <c r="FS132" s="254"/>
      <c r="FT132" s="254"/>
      <c r="FU132" s="254"/>
      <c r="FV132" s="254"/>
      <c r="FW132" s="254"/>
      <c r="FX132" s="254"/>
      <c r="FY132" s="254"/>
      <c r="FZ132" s="254"/>
      <c r="GA132" s="254"/>
      <c r="GB132" s="254"/>
      <c r="GC132" s="254"/>
      <c r="GD132" s="254"/>
      <c r="GE132" s="254"/>
      <c r="GF132" s="254"/>
      <c r="GG132" s="254"/>
      <c r="GH132" s="254"/>
      <c r="GI132" s="254"/>
      <c r="GJ132" s="254"/>
      <c r="GK132" s="153"/>
      <c r="GL132" s="129">
        <v>6</v>
      </c>
      <c r="GM132" s="130">
        <v>204</v>
      </c>
      <c r="GN132" s="37">
        <v>2.9</v>
      </c>
      <c r="GO132" s="37"/>
    </row>
    <row r="133" spans="1:197" ht="19.899999999999999" customHeight="1" thickBot="1">
      <c r="A133" s="161"/>
      <c r="B133" s="148" t="s">
        <v>41</v>
      </c>
      <c r="C133" s="130"/>
      <c r="D133" s="130"/>
      <c r="E133" s="130"/>
      <c r="F133" s="130"/>
      <c r="G133" s="130"/>
      <c r="H133" s="169" t="s">
        <v>45</v>
      </c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3"/>
      <c r="AD133" s="133"/>
      <c r="AE133" s="133"/>
      <c r="AF133" s="133"/>
      <c r="AG133" s="133"/>
      <c r="AH133" s="134" t="s">
        <v>36</v>
      </c>
      <c r="AI133" s="130"/>
      <c r="AJ133" s="130"/>
      <c r="AK133" s="130"/>
      <c r="AL133" s="130"/>
      <c r="AM133" s="130"/>
      <c r="AN133" s="130"/>
      <c r="AO133" s="135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1" t="s">
        <v>59</v>
      </c>
      <c r="BB133" s="130"/>
      <c r="BC133" s="130"/>
      <c r="BD133" s="130"/>
      <c r="BE133" s="130"/>
      <c r="BF133" s="130"/>
      <c r="BG133" s="133"/>
      <c r="BH133" s="133"/>
      <c r="BI133" s="133"/>
      <c r="BJ133" s="133"/>
      <c r="BK133" s="133"/>
      <c r="BL133" s="134" t="s">
        <v>36</v>
      </c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59" t="s">
        <v>58</v>
      </c>
      <c r="CF133" s="130"/>
      <c r="CG133" s="130"/>
      <c r="CH133" s="130"/>
      <c r="CI133" s="130"/>
      <c r="CJ133" s="153"/>
      <c r="CK133" s="225"/>
      <c r="CL133" s="225"/>
      <c r="CM133" s="225"/>
      <c r="CN133" s="225"/>
      <c r="CO133" s="225"/>
      <c r="CP133" s="225"/>
      <c r="CQ133" s="32" t="s">
        <v>20</v>
      </c>
      <c r="CR133" s="153"/>
      <c r="CS133" s="153"/>
      <c r="CT133" s="153"/>
      <c r="CU133" s="153"/>
      <c r="CV133" s="153"/>
      <c r="CW133" s="153"/>
      <c r="CX133" s="153"/>
      <c r="CY133" s="153"/>
      <c r="CZ133" s="153"/>
      <c r="DA133" s="153"/>
      <c r="DB133" s="153"/>
      <c r="DC133" s="153"/>
      <c r="DD133" s="153"/>
      <c r="DE133" s="153"/>
      <c r="DF133" s="153"/>
      <c r="DG133" s="153"/>
      <c r="DH133" s="153"/>
      <c r="DI133" s="153"/>
      <c r="DJ133" s="153"/>
      <c r="DK133" s="153"/>
      <c r="DL133" s="153"/>
      <c r="DM133" s="153"/>
      <c r="DN133" s="153"/>
      <c r="DO133" s="153"/>
      <c r="DP133" s="153"/>
      <c r="DQ133" s="153"/>
      <c r="DR133" s="153"/>
      <c r="DS133" s="153"/>
      <c r="DT133" s="245"/>
      <c r="DU133" s="245"/>
      <c r="DV133" s="245"/>
      <c r="DW133" s="245"/>
      <c r="DX133" s="245"/>
      <c r="DY133" s="38" t="s">
        <v>20</v>
      </c>
      <c r="DZ133" s="254"/>
      <c r="EA133" s="254"/>
      <c r="EB133" s="254"/>
      <c r="EC133" s="254"/>
      <c r="ED133" s="254"/>
      <c r="EE133" s="254"/>
      <c r="EF133" s="254"/>
      <c r="EG133" s="254"/>
      <c r="EH133" s="254"/>
      <c r="EI133" s="254"/>
      <c r="EJ133" s="254"/>
      <c r="EK133" s="254"/>
      <c r="EL133" s="254"/>
      <c r="EM133" s="254"/>
      <c r="EN133" s="254"/>
      <c r="EO133" s="254"/>
      <c r="EP133" s="254"/>
      <c r="EQ133" s="254"/>
      <c r="ER133" s="254"/>
      <c r="ES133" s="254"/>
      <c r="ET133" s="254"/>
      <c r="EU133" s="254"/>
      <c r="EV133" s="254"/>
      <c r="EW133" s="254"/>
      <c r="EX133" s="254"/>
      <c r="EY133" s="254"/>
      <c r="EZ133" s="254"/>
      <c r="FA133" s="254"/>
      <c r="FB133" s="254"/>
      <c r="FC133" s="271"/>
      <c r="FD133" s="271"/>
      <c r="FE133" s="271"/>
      <c r="FF133" s="271"/>
      <c r="FG133" s="271"/>
      <c r="FH133" s="42" t="s">
        <v>20</v>
      </c>
      <c r="FI133" s="254"/>
      <c r="FJ133" s="254"/>
      <c r="FK133" s="254"/>
      <c r="FL133" s="254"/>
      <c r="FM133" s="254"/>
      <c r="FN133" s="254"/>
      <c r="FO133" s="254"/>
      <c r="FP133" s="254"/>
      <c r="FQ133" s="254"/>
      <c r="FR133" s="254"/>
      <c r="FS133" s="254"/>
      <c r="FT133" s="254"/>
      <c r="FU133" s="254"/>
      <c r="FV133" s="254"/>
      <c r="FW133" s="254"/>
      <c r="FX133" s="254"/>
      <c r="FY133" s="254"/>
      <c r="FZ133" s="254"/>
      <c r="GA133" s="254"/>
      <c r="GB133" s="254"/>
      <c r="GC133" s="254"/>
      <c r="GD133" s="254"/>
      <c r="GE133" s="254"/>
      <c r="GF133" s="254"/>
      <c r="GG133" s="254"/>
      <c r="GH133" s="254"/>
      <c r="GI133" s="254"/>
      <c r="GJ133" s="254"/>
      <c r="GK133" s="153"/>
      <c r="GL133" s="129">
        <v>3</v>
      </c>
      <c r="GM133" s="129">
        <v>102</v>
      </c>
      <c r="GN133" s="37">
        <v>2.9</v>
      </c>
      <c r="GO133" s="37"/>
    </row>
    <row r="134" spans="1:197" ht="19.899999999999999" customHeight="1" thickBot="1">
      <c r="A134" s="147" t="s">
        <v>74</v>
      </c>
      <c r="B134" s="148" t="s">
        <v>44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7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3"/>
      <c r="AD134" s="133"/>
      <c r="AE134" s="133"/>
      <c r="AF134" s="133"/>
      <c r="AG134" s="133"/>
      <c r="AH134" s="134" t="s">
        <v>36</v>
      </c>
      <c r="AI134" s="130"/>
      <c r="AJ134" s="130"/>
      <c r="AK134" s="130"/>
      <c r="AL134" s="130"/>
      <c r="AM134" s="130"/>
      <c r="AN134" s="130"/>
      <c r="AO134" s="135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70"/>
      <c r="AZ134" s="139" t="s">
        <v>28</v>
      </c>
      <c r="BA134" s="130"/>
      <c r="BB134" s="130"/>
      <c r="BC134" s="130"/>
      <c r="BD134" s="130"/>
      <c r="BE134" s="130"/>
      <c r="BF134" s="130"/>
      <c r="BG134" s="133"/>
      <c r="BH134" s="133"/>
      <c r="BI134" s="133"/>
      <c r="BJ134" s="133"/>
      <c r="BK134" s="133"/>
      <c r="BL134" s="134" t="s">
        <v>36</v>
      </c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53"/>
      <c r="CK134" s="225"/>
      <c r="CL134" s="225"/>
      <c r="CM134" s="225"/>
      <c r="CN134" s="225"/>
      <c r="CO134" s="225"/>
      <c r="CP134" s="225"/>
      <c r="CQ134" s="38" t="s">
        <v>20</v>
      </c>
      <c r="CR134" s="153"/>
      <c r="CS134" s="153"/>
      <c r="CT134" s="153"/>
      <c r="CU134" s="153"/>
      <c r="CV134" s="153"/>
      <c r="CW134" s="153"/>
      <c r="CX134" s="153"/>
      <c r="CY134" s="153"/>
      <c r="CZ134" s="153"/>
      <c r="DA134" s="153"/>
      <c r="DB134" s="153"/>
      <c r="DC134" s="153"/>
      <c r="DD134" s="153"/>
      <c r="DE134" s="153"/>
      <c r="DF134" s="153"/>
      <c r="DG134" s="153"/>
      <c r="DH134" s="153"/>
      <c r="DI134" s="153"/>
      <c r="DJ134" s="153"/>
      <c r="DK134" s="153"/>
      <c r="DL134" s="153"/>
      <c r="DM134" s="153"/>
      <c r="DN134" s="153"/>
      <c r="DO134" s="153"/>
      <c r="DP134" s="153"/>
      <c r="DQ134" s="153"/>
      <c r="DR134" s="153"/>
      <c r="DS134" s="153"/>
      <c r="DT134" s="245"/>
      <c r="DU134" s="245"/>
      <c r="DV134" s="245"/>
      <c r="DW134" s="245"/>
      <c r="DX134" s="245"/>
      <c r="DY134" s="41" t="s">
        <v>20</v>
      </c>
      <c r="DZ134" s="254"/>
      <c r="EA134" s="254"/>
      <c r="EB134" s="254"/>
      <c r="EC134" s="254"/>
      <c r="ED134" s="254"/>
      <c r="EE134" s="254"/>
      <c r="EF134" s="254"/>
      <c r="EG134" s="254"/>
      <c r="EH134" s="254"/>
      <c r="EI134" s="254"/>
      <c r="EJ134" s="254"/>
      <c r="EK134" s="254"/>
      <c r="EL134" s="254"/>
      <c r="EM134" s="254"/>
      <c r="EN134" s="254"/>
      <c r="EO134" s="254"/>
      <c r="EP134" s="254"/>
      <c r="EQ134" s="254"/>
      <c r="ER134" s="254"/>
      <c r="ES134" s="254"/>
      <c r="ET134" s="254"/>
      <c r="EU134" s="254"/>
      <c r="EV134" s="254"/>
      <c r="EW134" s="254"/>
      <c r="EX134" s="254"/>
      <c r="EY134" s="254"/>
      <c r="EZ134" s="254"/>
      <c r="FA134" s="254"/>
      <c r="FB134" s="254"/>
      <c r="FC134" s="271"/>
      <c r="FD134" s="271"/>
      <c r="FE134" s="271"/>
      <c r="FF134" s="271"/>
      <c r="FG134" s="271"/>
      <c r="FH134" s="32" t="s">
        <v>20</v>
      </c>
      <c r="FI134" s="254"/>
      <c r="FJ134" s="254"/>
      <c r="FK134" s="254"/>
      <c r="FL134" s="254"/>
      <c r="FM134" s="254"/>
      <c r="FN134" s="254"/>
      <c r="FO134" s="254"/>
      <c r="FP134" s="254"/>
      <c r="FQ134" s="254"/>
      <c r="FR134" s="254"/>
      <c r="FS134" s="254"/>
      <c r="FT134" s="254"/>
      <c r="FU134" s="254"/>
      <c r="FV134" s="254"/>
      <c r="FW134" s="254"/>
      <c r="FX134" s="254"/>
      <c r="FY134" s="254"/>
      <c r="FZ134" s="254"/>
      <c r="GA134" s="254"/>
      <c r="GB134" s="254"/>
      <c r="GC134" s="254"/>
      <c r="GD134" s="254"/>
      <c r="GE134" s="254"/>
      <c r="GF134" s="254"/>
      <c r="GG134" s="254"/>
      <c r="GH134" s="254"/>
      <c r="GI134" s="254"/>
      <c r="GJ134" s="254"/>
      <c r="GK134" s="153"/>
      <c r="GL134" s="129">
        <v>3</v>
      </c>
      <c r="GM134" s="129">
        <v>102</v>
      </c>
      <c r="GN134" s="37">
        <v>2.9</v>
      </c>
      <c r="GO134" s="37"/>
    </row>
    <row r="135" spans="1:197" ht="19.899999999999999" customHeight="1" thickBot="1">
      <c r="A135" s="136"/>
      <c r="B135" s="148" t="s">
        <v>46</v>
      </c>
      <c r="C135" s="130"/>
      <c r="D135" s="130"/>
      <c r="E135" s="130"/>
      <c r="G135" s="130"/>
      <c r="H135" s="130"/>
      <c r="I135" s="130"/>
      <c r="J135" s="130"/>
      <c r="K135" s="130"/>
      <c r="L135" s="130"/>
      <c r="M135" s="130"/>
      <c r="N135" s="130"/>
      <c r="O135" s="137" t="s">
        <v>19</v>
      </c>
      <c r="P135" s="312"/>
      <c r="Q135" s="135"/>
      <c r="R135" s="130"/>
      <c r="S135" s="130"/>
      <c r="T135" s="130"/>
      <c r="U135" s="130"/>
      <c r="V135" s="130"/>
      <c r="W135" s="130"/>
      <c r="X135" s="130"/>
      <c r="Y135" s="130"/>
      <c r="Z135" s="130"/>
      <c r="AA135" s="170"/>
      <c r="AB135" s="130"/>
      <c r="AC135" s="133"/>
      <c r="AD135" s="133"/>
      <c r="AE135" s="133"/>
      <c r="AF135" s="133"/>
      <c r="AG135" s="133"/>
      <c r="AH135" s="134" t="s">
        <v>36</v>
      </c>
      <c r="AI135" s="130"/>
      <c r="AJ135" s="130"/>
      <c r="AK135" s="135"/>
      <c r="AL135" s="159" t="s">
        <v>28</v>
      </c>
      <c r="AM135" s="130"/>
      <c r="AN135" s="130"/>
      <c r="AO135" s="135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3"/>
      <c r="BH135" s="133"/>
      <c r="BI135" s="133"/>
      <c r="BJ135" s="133"/>
      <c r="BK135" s="133"/>
      <c r="BL135" s="134" t="s">
        <v>36</v>
      </c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59" t="s">
        <v>66</v>
      </c>
      <c r="CD135" s="130"/>
      <c r="CE135" s="130"/>
      <c r="CF135" s="130"/>
      <c r="CG135" s="130"/>
      <c r="CH135" s="130"/>
      <c r="CI135" s="130"/>
      <c r="CJ135" s="153"/>
      <c r="CK135" s="225"/>
      <c r="CL135" s="225"/>
      <c r="CM135" s="225"/>
      <c r="CN135" s="225"/>
      <c r="CO135" s="225"/>
      <c r="CP135" s="225"/>
      <c r="CQ135" s="41" t="s">
        <v>20</v>
      </c>
      <c r="CR135" s="153"/>
      <c r="CS135" s="153"/>
      <c r="CT135" s="153"/>
      <c r="CU135" s="153"/>
      <c r="CV135" s="153"/>
      <c r="CW135" s="153"/>
      <c r="CX135" s="153"/>
      <c r="CY135" s="153"/>
      <c r="CZ135" s="153"/>
      <c r="DA135" s="153"/>
      <c r="DB135" s="153"/>
      <c r="DC135" s="153"/>
      <c r="DD135" s="153"/>
      <c r="DE135" s="153"/>
      <c r="DF135" s="153"/>
      <c r="DG135" s="153"/>
      <c r="DH135" s="153"/>
      <c r="DI135" s="153"/>
      <c r="DJ135" s="153"/>
      <c r="DK135" s="153"/>
      <c r="DL135" s="153"/>
      <c r="DM135" s="153"/>
      <c r="DN135" s="153"/>
      <c r="DO135" s="153"/>
      <c r="DP135" s="153"/>
      <c r="DQ135" s="153"/>
      <c r="DR135" s="153"/>
      <c r="DS135" s="153"/>
      <c r="DT135" s="245"/>
      <c r="DU135" s="245"/>
      <c r="DV135" s="245"/>
      <c r="DW135" s="245"/>
      <c r="DX135" s="245"/>
      <c r="DY135" s="42" t="s">
        <v>20</v>
      </c>
      <c r="DZ135" s="254"/>
      <c r="EA135" s="254"/>
      <c r="EB135" s="254"/>
      <c r="EC135" s="254"/>
      <c r="ED135" s="254"/>
      <c r="EE135" s="254"/>
      <c r="EF135" s="254"/>
      <c r="EG135" s="254"/>
      <c r="EH135" s="254"/>
      <c r="EI135" s="254"/>
      <c r="EJ135" s="254"/>
      <c r="EK135" s="254"/>
      <c r="EL135" s="254"/>
      <c r="EM135" s="254"/>
      <c r="EN135" s="254"/>
      <c r="EO135" s="254"/>
      <c r="EP135" s="254"/>
      <c r="EQ135" s="254"/>
      <c r="ER135" s="254"/>
      <c r="ES135" s="254"/>
      <c r="ET135" s="254"/>
      <c r="EU135" s="254"/>
      <c r="EV135" s="254"/>
      <c r="EW135" s="254"/>
      <c r="EX135" s="254"/>
      <c r="EY135" s="254"/>
      <c r="EZ135" s="254"/>
      <c r="FA135" s="254"/>
      <c r="FB135" s="254"/>
      <c r="FC135" s="271"/>
      <c r="FD135" s="271"/>
      <c r="FE135" s="271"/>
      <c r="FF135" s="271"/>
      <c r="FG135" s="271"/>
      <c r="FH135" s="32" t="s">
        <v>20</v>
      </c>
      <c r="FI135" s="254"/>
      <c r="FJ135" s="254"/>
      <c r="FK135" s="254"/>
      <c r="FL135" s="254"/>
      <c r="FM135" s="254"/>
      <c r="FN135" s="254"/>
      <c r="FO135" s="254"/>
      <c r="FP135" s="254"/>
      <c r="FQ135" s="254"/>
      <c r="FR135" s="254"/>
      <c r="FS135" s="254"/>
      <c r="FT135" s="254"/>
      <c r="FU135" s="254"/>
      <c r="FV135" s="254"/>
      <c r="FW135" s="254"/>
      <c r="FX135" s="254"/>
      <c r="FY135" s="254"/>
      <c r="FZ135" s="254"/>
      <c r="GA135" s="254"/>
      <c r="GB135" s="254"/>
      <c r="GC135" s="254"/>
      <c r="GD135" s="254"/>
      <c r="GE135" s="254"/>
      <c r="GF135" s="254"/>
      <c r="GG135" s="254"/>
      <c r="GH135" s="254"/>
      <c r="GI135" s="254"/>
      <c r="GJ135" s="254"/>
      <c r="GK135" s="153"/>
      <c r="GL135" s="129">
        <v>4</v>
      </c>
      <c r="GM135" s="129">
        <v>170</v>
      </c>
      <c r="GN135" s="37">
        <v>2.4</v>
      </c>
      <c r="GO135" s="37"/>
    </row>
    <row r="136" spans="1:197" ht="19.899999999999999" customHeight="1" thickBot="1">
      <c r="A136" s="136"/>
      <c r="B136" s="148" t="s">
        <v>47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70"/>
      <c r="P136" s="130"/>
      <c r="Q136" s="130"/>
      <c r="R136" s="130"/>
      <c r="S136" s="130"/>
      <c r="T136" s="130"/>
      <c r="U136" s="130"/>
      <c r="V136" s="130"/>
      <c r="W136" s="312"/>
      <c r="X136" s="130"/>
      <c r="Y136" s="130"/>
      <c r="Z136" s="130"/>
      <c r="AA136" s="130"/>
      <c r="AB136" s="130"/>
      <c r="AC136" s="133"/>
      <c r="AD136" s="133"/>
      <c r="AE136" s="133"/>
      <c r="AF136" s="133"/>
      <c r="AG136" s="133"/>
      <c r="AH136" s="134" t="s">
        <v>36</v>
      </c>
      <c r="AI136" s="130"/>
      <c r="AJ136" s="130"/>
      <c r="AK136" s="130"/>
      <c r="AL136" s="130"/>
      <c r="AM136" s="130"/>
      <c r="AN136" s="131" t="s">
        <v>68</v>
      </c>
      <c r="AO136" s="135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3"/>
      <c r="BH136" s="133"/>
      <c r="BI136" s="133"/>
      <c r="BJ136" s="133"/>
      <c r="BK136" s="133"/>
      <c r="BL136" s="134" t="s">
        <v>36</v>
      </c>
      <c r="BM136" s="130"/>
      <c r="BN136" s="130"/>
      <c r="BO136" s="130"/>
      <c r="BP136" s="130"/>
      <c r="BQ136" s="130"/>
      <c r="BR136" s="159" t="s">
        <v>68</v>
      </c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53"/>
      <c r="CK136" s="225"/>
      <c r="CL136" s="225"/>
      <c r="CM136" s="225"/>
      <c r="CN136" s="225"/>
      <c r="CO136" s="225"/>
      <c r="CP136" s="225"/>
      <c r="CQ136" s="42" t="s">
        <v>20</v>
      </c>
      <c r="CR136" s="153"/>
      <c r="CS136" s="153"/>
      <c r="CT136" s="153"/>
      <c r="CU136" s="153"/>
      <c r="CV136" s="153"/>
      <c r="CW136" s="153"/>
      <c r="CX136" s="153"/>
      <c r="CY136" s="153"/>
      <c r="CZ136" s="153"/>
      <c r="DA136" s="153"/>
      <c r="DB136" s="153"/>
      <c r="DC136" s="153"/>
      <c r="DD136" s="153"/>
      <c r="DE136" s="153"/>
      <c r="DF136" s="153"/>
      <c r="DG136" s="153"/>
      <c r="DH136" s="153"/>
      <c r="DI136" s="153"/>
      <c r="DJ136" s="153"/>
      <c r="DK136" s="153"/>
      <c r="DL136" s="153"/>
      <c r="DM136" s="153"/>
      <c r="DN136" s="153"/>
      <c r="DO136" s="153"/>
      <c r="DP136" s="153"/>
      <c r="DQ136" s="153"/>
      <c r="DR136" s="153"/>
      <c r="DS136" s="153"/>
      <c r="DT136" s="245"/>
      <c r="DU136" s="245"/>
      <c r="DV136" s="245"/>
      <c r="DW136" s="245"/>
      <c r="DX136" s="245"/>
      <c r="DY136" s="32" t="s">
        <v>20</v>
      </c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  <c r="EJ136" s="254"/>
      <c r="EK136" s="254"/>
      <c r="EL136" s="254"/>
      <c r="EM136" s="254"/>
      <c r="EN136" s="254"/>
      <c r="EO136" s="254"/>
      <c r="EP136" s="254"/>
      <c r="EQ136" s="254"/>
      <c r="ER136" s="254"/>
      <c r="ES136" s="254"/>
      <c r="ET136" s="254"/>
      <c r="EU136" s="254"/>
      <c r="EV136" s="254"/>
      <c r="EW136" s="254"/>
      <c r="EX136" s="254"/>
      <c r="EY136" s="254"/>
      <c r="EZ136" s="254"/>
      <c r="FA136" s="254"/>
      <c r="FB136" s="254"/>
      <c r="FC136" s="271"/>
      <c r="FD136" s="271"/>
      <c r="FE136" s="271"/>
      <c r="FF136" s="271"/>
      <c r="FG136" s="271"/>
      <c r="FH136" s="38" t="s">
        <v>20</v>
      </c>
      <c r="FI136" s="254"/>
      <c r="FJ136" s="254"/>
      <c r="FK136" s="254"/>
      <c r="FL136" s="254"/>
      <c r="FM136" s="254"/>
      <c r="FN136" s="254"/>
      <c r="FO136" s="254"/>
      <c r="FP136" s="254"/>
      <c r="FQ136" s="254"/>
      <c r="FR136" s="254"/>
      <c r="FS136" s="254"/>
      <c r="FT136" s="254"/>
      <c r="FU136" s="254"/>
      <c r="FV136" s="254"/>
      <c r="FW136" s="254"/>
      <c r="FX136" s="254"/>
      <c r="FY136" s="254"/>
      <c r="FZ136" s="254"/>
      <c r="GA136" s="254"/>
      <c r="GB136" s="254"/>
      <c r="GC136" s="254"/>
      <c r="GD136" s="254"/>
      <c r="GE136" s="254"/>
      <c r="GF136" s="254"/>
      <c r="GG136" s="254"/>
      <c r="GH136" s="254"/>
      <c r="GI136" s="254"/>
      <c r="GJ136" s="254"/>
      <c r="GK136" s="153"/>
      <c r="GL136" s="129">
        <v>3</v>
      </c>
      <c r="GM136" s="129">
        <v>68</v>
      </c>
      <c r="GN136" s="37">
        <v>4.4000000000000004</v>
      </c>
      <c r="GO136" s="37"/>
    </row>
    <row r="137" spans="1:197" ht="19.899999999999999" customHeight="1" thickBot="1">
      <c r="A137" s="136"/>
      <c r="B137" s="148" t="s">
        <v>69</v>
      </c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3"/>
      <c r="AD137" s="133"/>
      <c r="AE137" s="133"/>
      <c r="AF137" s="133"/>
      <c r="AG137" s="133"/>
      <c r="AH137" s="134" t="s">
        <v>36</v>
      </c>
      <c r="AI137" s="130"/>
      <c r="AJ137" s="130"/>
      <c r="AK137" s="130"/>
      <c r="AL137" s="130"/>
      <c r="AM137" s="130"/>
      <c r="AN137" s="130"/>
      <c r="AO137" s="137" t="s">
        <v>40</v>
      </c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3"/>
      <c r="BH137" s="133"/>
      <c r="BI137" s="133"/>
      <c r="BJ137" s="133"/>
      <c r="BK137" s="133"/>
      <c r="BL137" s="134" t="s">
        <v>36</v>
      </c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59" t="s">
        <v>40</v>
      </c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53"/>
      <c r="CK137" s="225"/>
      <c r="CL137" s="225"/>
      <c r="CM137" s="225"/>
      <c r="CN137" s="225"/>
      <c r="CO137" s="225"/>
      <c r="CP137" s="225"/>
      <c r="CQ137" s="32" t="s">
        <v>20</v>
      </c>
      <c r="CR137" s="153"/>
      <c r="CS137" s="153"/>
      <c r="CT137" s="153"/>
      <c r="CU137" s="153"/>
      <c r="CV137" s="153"/>
      <c r="CW137" s="153"/>
      <c r="CX137" s="153"/>
      <c r="CY137" s="153"/>
      <c r="CZ137" s="153"/>
      <c r="DA137" s="153"/>
      <c r="DB137" s="153"/>
      <c r="DC137" s="153"/>
      <c r="DD137" s="153"/>
      <c r="DE137" s="153"/>
      <c r="DF137" s="153"/>
      <c r="DG137" s="153"/>
      <c r="DH137" s="153"/>
      <c r="DI137" s="153"/>
      <c r="DJ137" s="153"/>
      <c r="DK137" s="153"/>
      <c r="DL137" s="153"/>
      <c r="DM137" s="153"/>
      <c r="DN137" s="153"/>
      <c r="DO137" s="153"/>
      <c r="DP137" s="153"/>
      <c r="DQ137" s="153"/>
      <c r="DR137" s="153"/>
      <c r="DS137" s="153"/>
      <c r="DT137" s="245"/>
      <c r="DU137" s="245"/>
      <c r="DV137" s="245"/>
      <c r="DW137" s="245"/>
      <c r="DX137" s="245"/>
      <c r="DY137" s="32" t="s">
        <v>20</v>
      </c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  <c r="EJ137" s="254"/>
      <c r="EK137" s="254"/>
      <c r="EL137" s="254"/>
      <c r="EM137" s="254"/>
      <c r="EN137" s="254"/>
      <c r="EO137" s="254"/>
      <c r="EP137" s="254"/>
      <c r="EQ137" s="254"/>
      <c r="ER137" s="254"/>
      <c r="ES137" s="254"/>
      <c r="ET137" s="254"/>
      <c r="EU137" s="254"/>
      <c r="EV137" s="254"/>
      <c r="EW137" s="254"/>
      <c r="EX137" s="254"/>
      <c r="EY137" s="254"/>
      <c r="EZ137" s="254"/>
      <c r="FA137" s="254"/>
      <c r="FB137" s="254"/>
      <c r="FC137" s="271"/>
      <c r="FD137" s="271"/>
      <c r="FE137" s="271"/>
      <c r="FF137" s="271"/>
      <c r="FG137" s="271"/>
      <c r="FH137" s="32" t="s">
        <v>20</v>
      </c>
      <c r="FI137" s="254"/>
      <c r="FJ137" s="254"/>
      <c r="FK137" s="254"/>
      <c r="FL137" s="254"/>
      <c r="FM137" s="254"/>
      <c r="FN137" s="254"/>
      <c r="FO137" s="254"/>
      <c r="FP137" s="254"/>
      <c r="FQ137" s="254"/>
      <c r="FR137" s="254"/>
      <c r="FS137" s="254"/>
      <c r="FT137" s="254"/>
      <c r="FU137" s="254"/>
      <c r="FV137" s="254"/>
      <c r="FW137" s="254"/>
      <c r="FX137" s="254"/>
      <c r="FY137" s="254"/>
      <c r="FZ137" s="254"/>
      <c r="GA137" s="254"/>
      <c r="GB137" s="254"/>
      <c r="GC137" s="254"/>
      <c r="GD137" s="254"/>
      <c r="GE137" s="254"/>
      <c r="GF137" s="254"/>
      <c r="GG137" s="254"/>
      <c r="GH137" s="254"/>
      <c r="GI137" s="254"/>
      <c r="GJ137" s="254"/>
      <c r="GK137" s="153"/>
      <c r="GL137" s="129">
        <v>2</v>
      </c>
      <c r="GM137" s="129">
        <v>34</v>
      </c>
      <c r="GN137" s="37">
        <v>5.9</v>
      </c>
      <c r="GO137" s="37"/>
    </row>
    <row r="138" spans="1:197" ht="19.899999999999999" customHeight="1" thickBot="1">
      <c r="A138" s="136"/>
      <c r="B138" s="148" t="s">
        <v>49</v>
      </c>
      <c r="C138" s="130"/>
      <c r="D138" s="130"/>
      <c r="E138" s="130"/>
      <c r="F138" s="130"/>
      <c r="G138" s="130"/>
      <c r="H138" s="130"/>
      <c r="I138" s="130"/>
      <c r="J138" s="130"/>
      <c r="K138" s="137" t="s">
        <v>70</v>
      </c>
      <c r="L138" s="130"/>
      <c r="M138" s="130"/>
      <c r="N138" s="130"/>
      <c r="O138" s="130"/>
      <c r="P138" s="130"/>
      <c r="Q138" s="135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3"/>
      <c r="AD138" s="133"/>
      <c r="AE138" s="133"/>
      <c r="AF138" s="133"/>
      <c r="AG138" s="133"/>
      <c r="AH138" s="134" t="s">
        <v>36</v>
      </c>
      <c r="AI138" s="130"/>
      <c r="AJ138" s="130"/>
      <c r="AK138" s="130"/>
      <c r="AL138" s="130"/>
      <c r="AM138" s="130"/>
      <c r="AN138" s="130"/>
      <c r="AO138" s="135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3"/>
      <c r="BH138" s="133"/>
      <c r="BI138" s="133"/>
      <c r="BJ138" s="133"/>
      <c r="BK138" s="133"/>
      <c r="BL138" s="134" t="s">
        <v>36</v>
      </c>
      <c r="BM138" s="130"/>
      <c r="BN138" s="130"/>
      <c r="BO138" s="130"/>
      <c r="BP138" s="130"/>
      <c r="BQ138" s="130"/>
      <c r="BR138" s="130"/>
      <c r="BS138" s="130"/>
      <c r="BT138" s="139" t="s">
        <v>28</v>
      </c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53"/>
      <c r="CK138" s="225"/>
      <c r="CL138" s="225"/>
      <c r="CM138" s="225"/>
      <c r="CN138" s="225"/>
      <c r="CO138" s="225"/>
      <c r="CP138" s="225"/>
      <c r="CQ138" s="32" t="s">
        <v>20</v>
      </c>
      <c r="CR138" s="153"/>
      <c r="CS138" s="153"/>
      <c r="CT138" s="153"/>
      <c r="CU138" s="153"/>
      <c r="CV138" s="153"/>
      <c r="CW138" s="153"/>
      <c r="CX138" s="153"/>
      <c r="CY138" s="153"/>
      <c r="CZ138" s="153"/>
      <c r="DA138" s="153"/>
      <c r="DB138" s="153"/>
      <c r="DC138" s="153"/>
      <c r="DD138" s="153"/>
      <c r="DE138" s="153"/>
      <c r="DF138" s="153"/>
      <c r="DG138" s="153"/>
      <c r="DH138" s="153"/>
      <c r="DI138" s="153"/>
      <c r="DJ138" s="153"/>
      <c r="DK138" s="153"/>
      <c r="DL138" s="153"/>
      <c r="DM138" s="153"/>
      <c r="DN138" s="153"/>
      <c r="DO138" s="153"/>
      <c r="DP138" s="153"/>
      <c r="DQ138" s="153"/>
      <c r="DR138" s="153"/>
      <c r="DS138" s="153"/>
      <c r="DT138" s="245"/>
      <c r="DU138" s="245"/>
      <c r="DV138" s="245"/>
      <c r="DW138" s="245"/>
      <c r="DX138" s="245"/>
      <c r="DY138" s="38" t="s">
        <v>20</v>
      </c>
      <c r="DZ138" s="254"/>
      <c r="EA138" s="254"/>
      <c r="EB138" s="254"/>
      <c r="EC138" s="254"/>
      <c r="ED138" s="254"/>
      <c r="EE138" s="254"/>
      <c r="EF138" s="254"/>
      <c r="EG138" s="254"/>
      <c r="EH138" s="254"/>
      <c r="EI138" s="254"/>
      <c r="EJ138" s="254"/>
      <c r="EK138" s="254"/>
      <c r="EL138" s="254"/>
      <c r="EM138" s="254"/>
      <c r="EN138" s="254"/>
      <c r="EO138" s="254"/>
      <c r="EP138" s="254"/>
      <c r="EQ138" s="254"/>
      <c r="ER138" s="254"/>
      <c r="ES138" s="254"/>
      <c r="ET138" s="254"/>
      <c r="EU138" s="254"/>
      <c r="EV138" s="254"/>
      <c r="EW138" s="254"/>
      <c r="EX138" s="254"/>
      <c r="EY138" s="254"/>
      <c r="EZ138" s="254"/>
      <c r="FA138" s="254"/>
      <c r="FB138" s="254"/>
      <c r="FC138" s="271"/>
      <c r="FD138" s="271"/>
      <c r="FE138" s="271"/>
      <c r="FF138" s="271"/>
      <c r="FG138" s="271"/>
      <c r="FH138" s="41" t="s">
        <v>20</v>
      </c>
      <c r="FI138" s="254"/>
      <c r="FJ138" s="254"/>
      <c r="FK138" s="254"/>
      <c r="FL138" s="254"/>
      <c r="FM138" s="254"/>
      <c r="FN138" s="254"/>
      <c r="FO138" s="254"/>
      <c r="FP138" s="254"/>
      <c r="FQ138" s="254"/>
      <c r="FR138" s="254"/>
      <c r="FS138" s="254"/>
      <c r="FT138" s="254"/>
      <c r="FU138" s="254"/>
      <c r="FV138" s="254"/>
      <c r="FW138" s="254"/>
      <c r="FX138" s="254"/>
      <c r="FY138" s="254"/>
      <c r="FZ138" s="254"/>
      <c r="GA138" s="254"/>
      <c r="GB138" s="254"/>
      <c r="GC138" s="254"/>
      <c r="GD138" s="254"/>
      <c r="GE138" s="254"/>
      <c r="GF138" s="254"/>
      <c r="GG138" s="254"/>
      <c r="GH138" s="254"/>
      <c r="GI138" s="254"/>
      <c r="GJ138" s="254"/>
      <c r="GK138" s="153"/>
      <c r="GL138" s="129">
        <v>2</v>
      </c>
      <c r="GM138" s="129">
        <v>34</v>
      </c>
      <c r="GN138" s="37">
        <v>5.9</v>
      </c>
      <c r="GO138" s="37"/>
    </row>
    <row r="139" spans="1:197" ht="19.899999999999999" customHeight="1" thickBot="1">
      <c r="A139" s="136"/>
      <c r="B139" s="148" t="s">
        <v>50</v>
      </c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/>
      <c r="U139" s="130"/>
      <c r="V139" s="130"/>
      <c r="W139" s="130"/>
      <c r="X139" s="130"/>
      <c r="Y139" s="130"/>
      <c r="Z139" s="130"/>
      <c r="AA139" s="313"/>
      <c r="AB139" s="130"/>
      <c r="AC139" s="133"/>
      <c r="AD139" s="133"/>
      <c r="AE139" s="133"/>
      <c r="AF139" s="133"/>
      <c r="AG139" s="133"/>
      <c r="AH139" s="134" t="s">
        <v>36</v>
      </c>
      <c r="AI139" s="130"/>
      <c r="AJ139" s="130"/>
      <c r="AK139" s="130"/>
      <c r="AL139" s="130"/>
      <c r="AM139" s="130"/>
      <c r="AN139" s="130"/>
      <c r="AO139" s="135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3"/>
      <c r="BH139" s="133"/>
      <c r="BI139" s="133"/>
      <c r="BJ139" s="133"/>
      <c r="BK139" s="133"/>
      <c r="BL139" s="134" t="s">
        <v>36</v>
      </c>
      <c r="BM139" s="130"/>
      <c r="BN139" s="130"/>
      <c r="BO139" s="130"/>
      <c r="BP139" s="130"/>
      <c r="BQ139" s="130"/>
      <c r="BR139" s="157" t="s">
        <v>71</v>
      </c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53"/>
      <c r="CK139" s="225"/>
      <c r="CL139" s="225"/>
      <c r="CM139" s="225"/>
      <c r="CN139" s="225"/>
      <c r="CO139" s="225"/>
      <c r="CP139" s="225"/>
      <c r="CQ139" s="38" t="s">
        <v>20</v>
      </c>
      <c r="CR139" s="153"/>
      <c r="CS139" s="153"/>
      <c r="CT139" s="153"/>
      <c r="CU139" s="153"/>
      <c r="CV139" s="153"/>
      <c r="CW139" s="153"/>
      <c r="CX139" s="153"/>
      <c r="CY139" s="153"/>
      <c r="CZ139" s="153"/>
      <c r="DA139" s="153"/>
      <c r="DB139" s="153"/>
      <c r="DC139" s="153"/>
      <c r="DD139" s="153"/>
      <c r="DE139" s="153"/>
      <c r="DF139" s="153"/>
      <c r="DG139" s="153"/>
      <c r="DH139" s="153"/>
      <c r="DI139" s="153"/>
      <c r="DJ139" s="153"/>
      <c r="DK139" s="153"/>
      <c r="DL139" s="153"/>
      <c r="DM139" s="153"/>
      <c r="DN139" s="153"/>
      <c r="DO139" s="153"/>
      <c r="DP139" s="153"/>
      <c r="DQ139" s="153"/>
      <c r="DR139" s="153"/>
      <c r="DS139" s="153"/>
      <c r="DT139" s="245"/>
      <c r="DU139" s="245"/>
      <c r="DV139" s="245"/>
      <c r="DW139" s="245"/>
      <c r="DX139" s="245"/>
      <c r="DY139" s="32" t="s">
        <v>20</v>
      </c>
      <c r="DZ139" s="254"/>
      <c r="EA139" s="254"/>
      <c r="EB139" s="254"/>
      <c r="EC139" s="254"/>
      <c r="ED139" s="254"/>
      <c r="EE139" s="254"/>
      <c r="EF139" s="254"/>
      <c r="EG139" s="254"/>
      <c r="EH139" s="254"/>
      <c r="EI139" s="254"/>
      <c r="EJ139" s="254"/>
      <c r="EK139" s="254"/>
      <c r="EL139" s="254"/>
      <c r="EM139" s="254"/>
      <c r="EN139" s="254"/>
      <c r="EO139" s="254"/>
      <c r="EP139" s="254"/>
      <c r="EQ139" s="254"/>
      <c r="ER139" s="254"/>
      <c r="ES139" s="254"/>
      <c r="ET139" s="254"/>
      <c r="EU139" s="254"/>
      <c r="EV139" s="254"/>
      <c r="EW139" s="254"/>
      <c r="EX139" s="254"/>
      <c r="EY139" s="254"/>
      <c r="EZ139" s="254"/>
      <c r="FA139" s="254"/>
      <c r="FB139" s="254"/>
      <c r="FC139" s="271"/>
      <c r="FD139" s="271"/>
      <c r="FE139" s="271"/>
      <c r="FF139" s="271"/>
      <c r="FG139" s="271"/>
      <c r="FH139" s="103" t="s">
        <v>20</v>
      </c>
      <c r="FI139" s="254"/>
      <c r="FJ139" s="254"/>
      <c r="FK139" s="254"/>
      <c r="FL139" s="254"/>
      <c r="FM139" s="254"/>
      <c r="FN139" s="254"/>
      <c r="FO139" s="254"/>
      <c r="FP139" s="254"/>
      <c r="FQ139" s="254"/>
      <c r="FR139" s="254"/>
      <c r="FS139" s="254"/>
      <c r="FT139" s="254"/>
      <c r="FU139" s="254"/>
      <c r="FV139" s="254"/>
      <c r="FW139" s="254"/>
      <c r="FX139" s="254"/>
      <c r="FY139" s="254"/>
      <c r="FZ139" s="254"/>
      <c r="GA139" s="254"/>
      <c r="GB139" s="254"/>
      <c r="GC139" s="254"/>
      <c r="GD139" s="254"/>
      <c r="GE139" s="254"/>
      <c r="GF139" s="254"/>
      <c r="GG139" s="254"/>
      <c r="GH139" s="254"/>
      <c r="GI139" s="254"/>
      <c r="GJ139" s="254"/>
      <c r="GK139" s="153"/>
      <c r="GL139" s="129">
        <v>2</v>
      </c>
      <c r="GM139" s="129">
        <v>34</v>
      </c>
      <c r="GN139" s="37">
        <v>5.9</v>
      </c>
      <c r="GO139" s="37"/>
    </row>
    <row r="140" spans="1:197" ht="19.899999999999999" customHeight="1" thickBot="1">
      <c r="A140" s="136"/>
      <c r="B140" s="142"/>
      <c r="C140" s="143"/>
      <c r="D140" s="143"/>
      <c r="E140" s="143"/>
      <c r="F140" s="143"/>
      <c r="G140" s="143"/>
      <c r="H140" s="143"/>
      <c r="I140" s="143"/>
      <c r="J140" s="146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33"/>
      <c r="AD140" s="133"/>
      <c r="AE140" s="133"/>
      <c r="AF140" s="133"/>
      <c r="AG140" s="133"/>
      <c r="AH140" s="145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33"/>
      <c r="BH140" s="133"/>
      <c r="BI140" s="133"/>
      <c r="BJ140" s="133"/>
      <c r="BK140" s="133"/>
      <c r="BL140" s="145" t="s">
        <v>36</v>
      </c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226"/>
      <c r="CL140" s="226"/>
      <c r="CM140" s="226"/>
      <c r="CN140" s="226"/>
      <c r="CO140" s="226"/>
      <c r="CP140" s="226"/>
      <c r="CQ140" s="32" t="s">
        <v>20</v>
      </c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246"/>
      <c r="DU140" s="246"/>
      <c r="DV140" s="246"/>
      <c r="DW140" s="246"/>
      <c r="DX140" s="246"/>
      <c r="DY140" s="41" t="s">
        <v>20</v>
      </c>
      <c r="DZ140" s="255"/>
      <c r="EA140" s="255"/>
      <c r="EB140" s="255"/>
      <c r="EC140" s="255"/>
      <c r="ED140" s="255"/>
      <c r="EE140" s="255"/>
      <c r="EF140" s="255"/>
      <c r="EG140" s="255"/>
      <c r="EH140" s="255"/>
      <c r="EI140" s="255"/>
      <c r="EJ140" s="255"/>
      <c r="EK140" s="255"/>
      <c r="EL140" s="255"/>
      <c r="EM140" s="255"/>
      <c r="EN140" s="255"/>
      <c r="EO140" s="255"/>
      <c r="EP140" s="255"/>
      <c r="EQ140" s="255"/>
      <c r="ER140" s="255"/>
      <c r="ES140" s="255"/>
      <c r="ET140" s="255"/>
      <c r="EU140" s="255"/>
      <c r="EV140" s="255"/>
      <c r="EW140" s="255"/>
      <c r="EX140" s="255"/>
      <c r="EY140" s="255"/>
      <c r="EZ140" s="255"/>
      <c r="FA140" s="255"/>
      <c r="FB140" s="255"/>
      <c r="FC140" s="272"/>
      <c r="FD140" s="272"/>
      <c r="FE140" s="272"/>
      <c r="FF140" s="272"/>
      <c r="FG140" s="272"/>
      <c r="FH140" s="114" t="s">
        <v>20</v>
      </c>
      <c r="FI140" s="255"/>
      <c r="FJ140" s="255"/>
      <c r="FK140" s="255"/>
      <c r="FL140" s="255"/>
      <c r="FM140" s="255"/>
      <c r="FN140" s="255"/>
      <c r="FO140" s="255"/>
      <c r="FP140" s="255"/>
      <c r="FQ140" s="255"/>
      <c r="FR140" s="255"/>
      <c r="FS140" s="255"/>
      <c r="FT140" s="255"/>
      <c r="FU140" s="255"/>
      <c r="FV140" s="255"/>
      <c r="FW140" s="255"/>
      <c r="FX140" s="255"/>
      <c r="FY140" s="255"/>
      <c r="FZ140" s="255"/>
      <c r="GA140" s="255"/>
      <c r="GB140" s="255"/>
      <c r="GC140" s="255"/>
      <c r="GD140" s="255"/>
      <c r="GE140" s="255"/>
      <c r="GF140" s="255"/>
      <c r="GG140" s="255"/>
      <c r="GH140" s="255"/>
      <c r="GI140" s="255"/>
      <c r="GJ140" s="255"/>
      <c r="GK140" s="143"/>
      <c r="GL140" s="171"/>
      <c r="GM140" s="168"/>
      <c r="GN140" s="167"/>
      <c r="GO140" s="172"/>
    </row>
    <row r="141" spans="1:197" ht="19.899999999999999" customHeight="1" thickBot="1">
      <c r="A141" s="136"/>
      <c r="B141" s="148" t="s">
        <v>38</v>
      </c>
      <c r="C141" s="130"/>
      <c r="D141" s="153"/>
      <c r="E141" s="153"/>
      <c r="F141" s="153"/>
      <c r="G141" s="153"/>
      <c r="H141" s="153"/>
      <c r="I141" s="153"/>
      <c r="J141" s="153"/>
      <c r="K141" s="131" t="s">
        <v>39</v>
      </c>
      <c r="L141" s="153"/>
      <c r="M141" s="153"/>
      <c r="N141" s="153"/>
      <c r="O141" s="153"/>
      <c r="P141" s="153"/>
      <c r="Q141" s="153"/>
      <c r="R141" s="153"/>
      <c r="S141" s="153"/>
      <c r="T141" s="153"/>
      <c r="U141" s="312"/>
      <c r="V141" s="170"/>
      <c r="W141" s="153"/>
      <c r="X141" s="153"/>
      <c r="Y141" s="153"/>
      <c r="Z141" s="153"/>
      <c r="AA141" s="153"/>
      <c r="AB141" s="153"/>
      <c r="AC141" s="133"/>
      <c r="AD141" s="133"/>
      <c r="AE141" s="133"/>
      <c r="AF141" s="133"/>
      <c r="AG141" s="133"/>
      <c r="AH141" s="134" t="s">
        <v>36</v>
      </c>
      <c r="AI141" s="131" t="s">
        <v>51</v>
      </c>
      <c r="AJ141" s="130"/>
      <c r="AK141" s="130"/>
      <c r="AL141" s="130"/>
      <c r="AM141" s="130"/>
      <c r="AN141" s="130"/>
      <c r="AO141" s="135"/>
      <c r="AP141" s="130"/>
      <c r="AQ141" s="130"/>
      <c r="AR141" s="130"/>
      <c r="AS141" s="131" t="s">
        <v>59</v>
      </c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1" t="s">
        <v>39</v>
      </c>
      <c r="BD141" s="130"/>
      <c r="BE141" s="130"/>
      <c r="BF141" s="130"/>
      <c r="BG141" s="133"/>
      <c r="BH141" s="133"/>
      <c r="BI141" s="133"/>
      <c r="BJ141" s="133"/>
      <c r="BK141" s="133"/>
      <c r="BL141" s="134" t="s">
        <v>36</v>
      </c>
      <c r="BM141" s="130"/>
      <c r="BN141" s="130"/>
      <c r="BO141" s="131" t="s">
        <v>51</v>
      </c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52" t="s">
        <v>72</v>
      </c>
      <c r="CC141" s="130"/>
      <c r="CD141" s="130"/>
      <c r="CE141" s="130"/>
      <c r="CF141" s="130"/>
      <c r="CG141" s="130"/>
      <c r="CH141" s="130"/>
      <c r="CI141" s="130"/>
      <c r="CJ141" s="153"/>
      <c r="CK141" s="225"/>
      <c r="CL141" s="225"/>
      <c r="CM141" s="225"/>
      <c r="CN141" s="225"/>
      <c r="CO141" s="225"/>
      <c r="CP141" s="225"/>
      <c r="CQ141" s="41" t="s">
        <v>20</v>
      </c>
      <c r="CR141" s="153"/>
      <c r="CS141" s="153"/>
      <c r="CT141" s="153"/>
      <c r="CU141" s="153"/>
      <c r="CV141" s="153"/>
      <c r="CW141" s="153"/>
      <c r="CX141" s="153"/>
      <c r="CY141" s="153"/>
      <c r="CZ141" s="153"/>
      <c r="DA141" s="153"/>
      <c r="DB141" s="153"/>
      <c r="DC141" s="153"/>
      <c r="DD141" s="153"/>
      <c r="DE141" s="153"/>
      <c r="DF141" s="153"/>
      <c r="DG141" s="153"/>
      <c r="DH141" s="153"/>
      <c r="DI141" s="153"/>
      <c r="DJ141" s="153"/>
      <c r="DK141" s="153"/>
      <c r="DL141" s="153"/>
      <c r="DM141" s="153"/>
      <c r="DN141" s="153"/>
      <c r="DO141" s="153"/>
      <c r="DP141" s="153"/>
      <c r="DQ141" s="153"/>
      <c r="DR141" s="153"/>
      <c r="DS141" s="153"/>
      <c r="DT141" s="245"/>
      <c r="DU141" s="245"/>
      <c r="DV141" s="245"/>
      <c r="DW141" s="245"/>
      <c r="DX141" s="245"/>
      <c r="DY141" s="103" t="s">
        <v>20</v>
      </c>
      <c r="DZ141" s="254"/>
      <c r="EA141" s="254"/>
      <c r="EB141" s="254"/>
      <c r="EC141" s="254"/>
      <c r="ED141" s="254"/>
      <c r="EE141" s="254"/>
      <c r="EF141" s="254"/>
      <c r="EG141" s="254"/>
      <c r="EH141" s="254"/>
      <c r="EI141" s="254"/>
      <c r="EJ141" s="254"/>
      <c r="EK141" s="254"/>
      <c r="EL141" s="254"/>
      <c r="EM141" s="254"/>
      <c r="EN141" s="254"/>
      <c r="EO141" s="254"/>
      <c r="EP141" s="254"/>
      <c r="EQ141" s="254"/>
      <c r="ER141" s="254"/>
      <c r="ES141" s="254"/>
      <c r="ET141" s="254"/>
      <c r="EU141" s="254"/>
      <c r="EV141" s="254"/>
      <c r="EW141" s="254"/>
      <c r="EX141" s="254"/>
      <c r="EY141" s="254"/>
      <c r="EZ141" s="254"/>
      <c r="FA141" s="254"/>
      <c r="FB141" s="254"/>
      <c r="FC141" s="271"/>
      <c r="FD141" s="271"/>
      <c r="FE141" s="271"/>
      <c r="FF141" s="271"/>
      <c r="FG141" s="271"/>
      <c r="FH141" s="114" t="s">
        <v>20</v>
      </c>
      <c r="FI141" s="254"/>
      <c r="FJ141" s="254"/>
      <c r="FK141" s="254"/>
      <c r="FL141" s="254"/>
      <c r="FM141" s="254"/>
      <c r="FN141" s="254"/>
      <c r="FO141" s="254"/>
      <c r="FP141" s="254"/>
      <c r="FQ141" s="254"/>
      <c r="FR141" s="254"/>
      <c r="FS141" s="254"/>
      <c r="FT141" s="254"/>
      <c r="FU141" s="254"/>
      <c r="FV141" s="254"/>
      <c r="FW141" s="254"/>
      <c r="FX141" s="254"/>
      <c r="FY141" s="254"/>
      <c r="FZ141" s="254"/>
      <c r="GA141" s="254"/>
      <c r="GB141" s="254"/>
      <c r="GC141" s="254"/>
      <c r="GD141" s="254"/>
      <c r="GE141" s="254"/>
      <c r="GF141" s="254"/>
      <c r="GG141" s="254"/>
      <c r="GH141" s="254"/>
      <c r="GI141" s="254"/>
      <c r="GJ141" s="254"/>
      <c r="GK141" s="153"/>
      <c r="GL141" s="129">
        <v>6</v>
      </c>
      <c r="GM141" s="130">
        <v>204</v>
      </c>
      <c r="GN141" s="37">
        <v>2.9</v>
      </c>
      <c r="GO141" s="37"/>
    </row>
    <row r="142" spans="1:197" ht="19.899999999999999" customHeight="1" thickBot="1">
      <c r="A142" s="136"/>
      <c r="B142" s="148" t="s">
        <v>41</v>
      </c>
      <c r="C142" s="130"/>
      <c r="D142" s="153"/>
      <c r="E142" s="153"/>
      <c r="F142" s="153"/>
      <c r="G142" s="153"/>
      <c r="H142" s="173" t="s">
        <v>45</v>
      </c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33"/>
      <c r="AD142" s="133"/>
      <c r="AE142" s="133"/>
      <c r="AF142" s="133"/>
      <c r="AG142" s="133"/>
      <c r="AH142" s="134" t="s">
        <v>36</v>
      </c>
      <c r="AI142" s="130"/>
      <c r="AJ142" s="130"/>
      <c r="AK142" s="130"/>
      <c r="AL142" s="130"/>
      <c r="AM142" s="130"/>
      <c r="AN142" s="130"/>
      <c r="AO142" s="135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1" t="s">
        <v>64</v>
      </c>
      <c r="BB142" s="130"/>
      <c r="BC142" s="130"/>
      <c r="BD142" s="130"/>
      <c r="BE142" s="130"/>
      <c r="BF142" s="130"/>
      <c r="BG142" s="133"/>
      <c r="BH142" s="133"/>
      <c r="BI142" s="133"/>
      <c r="BJ142" s="133"/>
      <c r="BK142" s="133"/>
      <c r="BL142" s="134" t="s">
        <v>36</v>
      </c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74" t="s">
        <v>25</v>
      </c>
      <c r="CF142" s="130"/>
      <c r="CG142" s="130"/>
      <c r="CH142" s="130"/>
      <c r="CI142" s="130"/>
      <c r="CJ142" s="153"/>
      <c r="CK142" s="225"/>
      <c r="CL142" s="225"/>
      <c r="CM142" s="225"/>
      <c r="CN142" s="225"/>
      <c r="CO142" s="225"/>
      <c r="CP142" s="225"/>
      <c r="CQ142" s="103" t="s">
        <v>20</v>
      </c>
      <c r="CR142" s="153"/>
      <c r="CS142" s="153"/>
      <c r="CT142" s="153"/>
      <c r="CU142" s="153"/>
      <c r="CV142" s="153"/>
      <c r="CW142" s="153"/>
      <c r="CX142" s="153"/>
      <c r="CY142" s="153"/>
      <c r="CZ142" s="153"/>
      <c r="DA142" s="153"/>
      <c r="DB142" s="153"/>
      <c r="DC142" s="153"/>
      <c r="DD142" s="153"/>
      <c r="DE142" s="153"/>
      <c r="DF142" s="153"/>
      <c r="DG142" s="153"/>
      <c r="DH142" s="153"/>
      <c r="DI142" s="153"/>
      <c r="DJ142" s="153"/>
      <c r="DK142" s="153"/>
      <c r="DL142" s="153"/>
      <c r="DM142" s="153"/>
      <c r="DN142" s="153"/>
      <c r="DO142" s="153"/>
      <c r="DP142" s="153"/>
      <c r="DQ142" s="153"/>
      <c r="DR142" s="153"/>
      <c r="DS142" s="153"/>
      <c r="DT142" s="245"/>
      <c r="DU142" s="245"/>
      <c r="DV142" s="245"/>
      <c r="DW142" s="245"/>
      <c r="DX142" s="245"/>
      <c r="DY142" s="114" t="s">
        <v>20</v>
      </c>
      <c r="DZ142" s="254"/>
      <c r="EA142" s="254"/>
      <c r="EB142" s="254"/>
      <c r="EC142" s="254"/>
      <c r="ED142" s="254"/>
      <c r="EE142" s="254"/>
      <c r="EF142" s="254"/>
      <c r="EG142" s="254"/>
      <c r="EH142" s="254"/>
      <c r="EI142" s="254"/>
      <c r="EJ142" s="254"/>
      <c r="EK142" s="254"/>
      <c r="EL142" s="254"/>
      <c r="EM142" s="254"/>
      <c r="EN142" s="254"/>
      <c r="EO142" s="254"/>
      <c r="EP142" s="254"/>
      <c r="EQ142" s="254"/>
      <c r="ER142" s="254"/>
      <c r="ES142" s="254"/>
      <c r="ET142" s="254"/>
      <c r="EU142" s="254"/>
      <c r="EV142" s="254"/>
      <c r="EW142" s="254"/>
      <c r="EX142" s="254"/>
      <c r="EY142" s="254"/>
      <c r="EZ142" s="254"/>
      <c r="FA142" s="254"/>
      <c r="FB142" s="254"/>
      <c r="FC142" s="271"/>
      <c r="FD142" s="271"/>
      <c r="FE142" s="271"/>
      <c r="FF142" s="271"/>
      <c r="FG142" s="271"/>
      <c r="FH142" s="115" t="s">
        <v>20</v>
      </c>
      <c r="FI142" s="254"/>
      <c r="FJ142" s="254"/>
      <c r="FK142" s="254"/>
      <c r="FL142" s="254"/>
      <c r="FM142" s="254"/>
      <c r="FN142" s="254"/>
      <c r="FO142" s="254"/>
      <c r="FP142" s="254"/>
      <c r="FQ142" s="254"/>
      <c r="FR142" s="254"/>
      <c r="FS142" s="254"/>
      <c r="FT142" s="254"/>
      <c r="FU142" s="254"/>
      <c r="FV142" s="254"/>
      <c r="FW142" s="254"/>
      <c r="FX142" s="254"/>
      <c r="FY142" s="254"/>
      <c r="FZ142" s="254"/>
      <c r="GA142" s="254"/>
      <c r="GB142" s="254"/>
      <c r="GC142" s="254"/>
      <c r="GD142" s="254"/>
      <c r="GE142" s="254"/>
      <c r="GF142" s="254"/>
      <c r="GG142" s="254"/>
      <c r="GH142" s="254"/>
      <c r="GI142" s="254"/>
      <c r="GJ142" s="254"/>
      <c r="GK142" s="153"/>
      <c r="GL142" s="129">
        <v>3</v>
      </c>
      <c r="GM142" s="129">
        <v>102</v>
      </c>
      <c r="GN142" s="37">
        <v>2.9</v>
      </c>
      <c r="GO142" s="37"/>
    </row>
    <row r="143" spans="1:197" ht="19.899999999999999" customHeight="1" thickBot="1">
      <c r="A143" s="147" t="s">
        <v>75</v>
      </c>
      <c r="B143" s="148" t="s">
        <v>44</v>
      </c>
      <c r="C143" s="130"/>
      <c r="D143" s="153"/>
      <c r="E143" s="153"/>
      <c r="F143" s="153"/>
      <c r="G143" s="153"/>
      <c r="H143" s="153"/>
      <c r="I143" s="153"/>
      <c r="J143" s="153"/>
      <c r="K143" s="153"/>
      <c r="L143" s="170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33"/>
      <c r="AD143" s="133"/>
      <c r="AE143" s="133"/>
      <c r="AF143" s="133"/>
      <c r="AG143" s="133"/>
      <c r="AH143" s="134" t="s">
        <v>36</v>
      </c>
      <c r="AI143" s="130"/>
      <c r="AJ143" s="130"/>
      <c r="AK143" s="130"/>
      <c r="AL143" s="130"/>
      <c r="AM143" s="130"/>
      <c r="AN143" s="130"/>
      <c r="AO143" s="135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9" t="s">
        <v>28</v>
      </c>
      <c r="BA143" s="130"/>
      <c r="BB143" s="170"/>
      <c r="BC143" s="130"/>
      <c r="BD143" s="130"/>
      <c r="BE143" s="130"/>
      <c r="BF143" s="130"/>
      <c r="BG143" s="133"/>
      <c r="BH143" s="133"/>
      <c r="BI143" s="133"/>
      <c r="BJ143" s="133"/>
      <c r="BK143" s="133"/>
      <c r="BL143" s="134" t="s">
        <v>36</v>
      </c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53"/>
      <c r="CK143" s="225"/>
      <c r="CL143" s="225"/>
      <c r="CM143" s="225"/>
      <c r="CN143" s="225"/>
      <c r="CO143" s="225"/>
      <c r="CP143" s="225"/>
      <c r="CQ143" s="114" t="s">
        <v>20</v>
      </c>
      <c r="CR143" s="153"/>
      <c r="CS143" s="153"/>
      <c r="CT143" s="153"/>
      <c r="CU143" s="153"/>
      <c r="CV143" s="153"/>
      <c r="CW143" s="153"/>
      <c r="CX143" s="153"/>
      <c r="CY143" s="153"/>
      <c r="CZ143" s="153"/>
      <c r="DA143" s="153"/>
      <c r="DB143" s="153"/>
      <c r="DC143" s="153"/>
      <c r="DD143" s="153"/>
      <c r="DE143" s="153"/>
      <c r="DF143" s="153"/>
      <c r="DG143" s="153"/>
      <c r="DH143" s="153"/>
      <c r="DI143" s="153"/>
      <c r="DJ143" s="153"/>
      <c r="DK143" s="153"/>
      <c r="DL143" s="153"/>
      <c r="DM143" s="153"/>
      <c r="DN143" s="153"/>
      <c r="DO143" s="153"/>
      <c r="DP143" s="153"/>
      <c r="DQ143" s="153"/>
      <c r="DR143" s="153"/>
      <c r="DS143" s="153"/>
      <c r="DT143" s="245"/>
      <c r="DU143" s="245"/>
      <c r="DV143" s="245"/>
      <c r="DW143" s="245"/>
      <c r="DX143" s="245"/>
      <c r="DY143" s="114" t="s">
        <v>20</v>
      </c>
      <c r="DZ143" s="254"/>
      <c r="EA143" s="254"/>
      <c r="EB143" s="254"/>
      <c r="EC143" s="254"/>
      <c r="ED143" s="254"/>
      <c r="EE143" s="254"/>
      <c r="EF143" s="254"/>
      <c r="EG143" s="254"/>
      <c r="EH143" s="254"/>
      <c r="EI143" s="254"/>
      <c r="EJ143" s="254"/>
      <c r="EK143" s="254"/>
      <c r="EL143" s="254"/>
      <c r="EM143" s="254"/>
      <c r="EN143" s="254"/>
      <c r="EO143" s="254"/>
      <c r="EP143" s="254"/>
      <c r="EQ143" s="254"/>
      <c r="ER143" s="254"/>
      <c r="ES143" s="254"/>
      <c r="ET143" s="254"/>
      <c r="EU143" s="254"/>
      <c r="EV143" s="254"/>
      <c r="EW143" s="254"/>
      <c r="EX143" s="254"/>
      <c r="EY143" s="254"/>
      <c r="EZ143" s="254"/>
      <c r="FA143" s="254"/>
      <c r="FB143" s="254"/>
      <c r="FC143" s="271"/>
      <c r="FD143" s="271"/>
      <c r="FE143" s="271"/>
      <c r="FF143" s="271"/>
      <c r="FG143" s="271"/>
      <c r="FH143" s="114" t="s">
        <v>20</v>
      </c>
      <c r="FI143" s="254"/>
      <c r="FJ143" s="254"/>
      <c r="FK143" s="254"/>
      <c r="FL143" s="254"/>
      <c r="FM143" s="254"/>
      <c r="FN143" s="254"/>
      <c r="FO143" s="254"/>
      <c r="FP143" s="254"/>
      <c r="FQ143" s="254"/>
      <c r="FR143" s="254"/>
      <c r="FS143" s="254"/>
      <c r="FT143" s="254"/>
      <c r="FU143" s="254"/>
      <c r="FV143" s="254"/>
      <c r="FW143" s="254"/>
      <c r="FX143" s="254"/>
      <c r="FY143" s="254"/>
      <c r="FZ143" s="254"/>
      <c r="GA143" s="254"/>
      <c r="GB143" s="254"/>
      <c r="GC143" s="254"/>
      <c r="GD143" s="254"/>
      <c r="GE143" s="254"/>
      <c r="GF143" s="254"/>
      <c r="GG143" s="254"/>
      <c r="GH143" s="254"/>
      <c r="GI143" s="254"/>
      <c r="GJ143" s="254"/>
      <c r="GK143" s="153"/>
      <c r="GL143" s="129">
        <v>3</v>
      </c>
      <c r="GM143" s="129">
        <v>102</v>
      </c>
      <c r="GN143" s="37">
        <v>2.9</v>
      </c>
      <c r="GO143" s="37"/>
    </row>
    <row r="144" spans="1:197" ht="19.899999999999999" customHeight="1" thickBot="1">
      <c r="A144" s="136"/>
      <c r="B144" s="148" t="s">
        <v>46</v>
      </c>
      <c r="C144" s="130"/>
      <c r="D144" s="153"/>
      <c r="E144" s="153"/>
      <c r="G144" s="153"/>
      <c r="H144" s="153"/>
      <c r="I144" s="153"/>
      <c r="J144" s="153"/>
      <c r="K144" s="153"/>
      <c r="L144" s="153"/>
      <c r="M144" s="153"/>
      <c r="N144" s="153"/>
      <c r="O144" s="173" t="s">
        <v>19</v>
      </c>
      <c r="P144" s="312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70"/>
      <c r="AB144" s="153"/>
      <c r="AC144" s="133"/>
      <c r="AD144" s="133"/>
      <c r="AE144" s="133"/>
      <c r="AF144" s="133"/>
      <c r="AG144" s="133"/>
      <c r="AH144" s="134" t="s">
        <v>36</v>
      </c>
      <c r="AI144" s="130"/>
      <c r="AJ144" s="130"/>
      <c r="AK144" s="130"/>
      <c r="AL144" s="159" t="s">
        <v>28</v>
      </c>
      <c r="AM144" s="130"/>
      <c r="AN144" s="130"/>
      <c r="AO144" s="135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3"/>
      <c r="BH144" s="133"/>
      <c r="BI144" s="133"/>
      <c r="BJ144" s="133"/>
      <c r="BK144" s="133"/>
      <c r="BL144" s="134" t="s">
        <v>36</v>
      </c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59" t="s">
        <v>66</v>
      </c>
      <c r="CD144" s="130"/>
      <c r="CE144" s="130"/>
      <c r="CF144" s="130"/>
      <c r="CG144" s="130"/>
      <c r="CH144" s="130"/>
      <c r="CI144" s="130"/>
      <c r="CJ144" s="153"/>
      <c r="CK144" s="225"/>
      <c r="CL144" s="225"/>
      <c r="CM144" s="225"/>
      <c r="CN144" s="225"/>
      <c r="CO144" s="225"/>
      <c r="CP144" s="225"/>
      <c r="CQ144" s="114" t="s">
        <v>20</v>
      </c>
      <c r="CR144" s="153"/>
      <c r="CS144" s="153"/>
      <c r="CT144" s="153"/>
      <c r="CU144" s="153"/>
      <c r="CV144" s="153"/>
      <c r="CW144" s="153"/>
      <c r="CX144" s="153"/>
      <c r="CY144" s="153"/>
      <c r="CZ144" s="153"/>
      <c r="DA144" s="153"/>
      <c r="DB144" s="153"/>
      <c r="DC144" s="153"/>
      <c r="DD144" s="153"/>
      <c r="DE144" s="153"/>
      <c r="DF144" s="153"/>
      <c r="DG144" s="153"/>
      <c r="DH144" s="153"/>
      <c r="DI144" s="153"/>
      <c r="DJ144" s="153"/>
      <c r="DK144" s="153"/>
      <c r="DL144" s="153"/>
      <c r="DM144" s="153"/>
      <c r="DN144" s="153"/>
      <c r="DO144" s="153"/>
      <c r="DP144" s="153"/>
      <c r="DQ144" s="153"/>
      <c r="DR144" s="153"/>
      <c r="DS144" s="153"/>
      <c r="DT144" s="245"/>
      <c r="DU144" s="245"/>
      <c r="DV144" s="245"/>
      <c r="DW144" s="245"/>
      <c r="DX144" s="245"/>
      <c r="DY144" s="115" t="s">
        <v>20</v>
      </c>
      <c r="DZ144" s="254"/>
      <c r="EA144" s="254"/>
      <c r="EB144" s="254"/>
      <c r="EC144" s="254"/>
      <c r="ED144" s="254"/>
      <c r="EE144" s="254"/>
      <c r="EF144" s="254"/>
      <c r="EG144" s="254"/>
      <c r="EH144" s="254"/>
      <c r="EI144" s="254"/>
      <c r="EJ144" s="254"/>
      <c r="EK144" s="254"/>
      <c r="EL144" s="254"/>
      <c r="EM144" s="254"/>
      <c r="EN144" s="254"/>
      <c r="EO144" s="254"/>
      <c r="EP144" s="254"/>
      <c r="EQ144" s="254"/>
      <c r="ER144" s="254"/>
      <c r="ES144" s="254"/>
      <c r="ET144" s="254"/>
      <c r="EU144" s="254"/>
      <c r="EV144" s="254"/>
      <c r="EW144" s="254"/>
      <c r="EX144" s="254"/>
      <c r="EY144" s="254"/>
      <c r="EZ144" s="254"/>
      <c r="FA144" s="254"/>
      <c r="FB144" s="254"/>
      <c r="FC144" s="271"/>
      <c r="FD144" s="271"/>
      <c r="FE144" s="271"/>
      <c r="FF144" s="271"/>
      <c r="FG144" s="271"/>
      <c r="FH144" s="32" t="s">
        <v>20</v>
      </c>
      <c r="FI144" s="254"/>
      <c r="FJ144" s="254"/>
      <c r="FK144" s="254"/>
      <c r="FL144" s="254"/>
      <c r="FM144" s="254"/>
      <c r="FN144" s="254"/>
      <c r="FO144" s="254"/>
      <c r="FP144" s="254"/>
      <c r="FQ144" s="254"/>
      <c r="FR144" s="254"/>
      <c r="FS144" s="254"/>
      <c r="FT144" s="254"/>
      <c r="FU144" s="254"/>
      <c r="FV144" s="254"/>
      <c r="FW144" s="254"/>
      <c r="FX144" s="254"/>
      <c r="FY144" s="254"/>
      <c r="FZ144" s="254"/>
      <c r="GA144" s="254"/>
      <c r="GB144" s="254"/>
      <c r="GC144" s="254"/>
      <c r="GD144" s="254"/>
      <c r="GE144" s="254"/>
      <c r="GF144" s="254"/>
      <c r="GG144" s="254"/>
      <c r="GH144" s="254"/>
      <c r="GI144" s="254"/>
      <c r="GJ144" s="254"/>
      <c r="GK144" s="153"/>
      <c r="GL144" s="129">
        <v>4</v>
      </c>
      <c r="GM144" s="130">
        <v>170</v>
      </c>
      <c r="GN144" s="37">
        <v>2.4</v>
      </c>
      <c r="GO144" s="37"/>
    </row>
    <row r="145" spans="1:197" ht="19.899999999999999" customHeight="1" thickBot="1">
      <c r="A145" s="136"/>
      <c r="B145" s="148" t="s">
        <v>47</v>
      </c>
      <c r="C145" s="130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70"/>
      <c r="P145" s="153"/>
      <c r="Q145" s="153"/>
      <c r="R145" s="153"/>
      <c r="S145" s="153"/>
      <c r="T145" s="153"/>
      <c r="U145" s="153"/>
      <c r="V145" s="153"/>
      <c r="W145" s="312"/>
      <c r="X145" s="153"/>
      <c r="Y145" s="153"/>
      <c r="Z145" s="153"/>
      <c r="AA145" s="153"/>
      <c r="AB145" s="153"/>
      <c r="AC145" s="133"/>
      <c r="AD145" s="133"/>
      <c r="AE145" s="133"/>
      <c r="AF145" s="133"/>
      <c r="AG145" s="133"/>
      <c r="AH145" s="134" t="s">
        <v>36</v>
      </c>
      <c r="AI145" s="130"/>
      <c r="AJ145" s="130"/>
      <c r="AK145" s="130"/>
      <c r="AL145" s="130"/>
      <c r="AM145" s="130"/>
      <c r="AN145" s="131" t="s">
        <v>61</v>
      </c>
      <c r="AO145" s="135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3"/>
      <c r="BH145" s="133"/>
      <c r="BI145" s="133"/>
      <c r="BJ145" s="133"/>
      <c r="BK145" s="133"/>
      <c r="BL145" s="134" t="s">
        <v>36</v>
      </c>
      <c r="BM145" s="130"/>
      <c r="BN145" s="130"/>
      <c r="BO145" s="130"/>
      <c r="BP145" s="152" t="s">
        <v>40</v>
      </c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53"/>
      <c r="CK145" s="225"/>
      <c r="CL145" s="225"/>
      <c r="CM145" s="225"/>
      <c r="CN145" s="225"/>
      <c r="CO145" s="225"/>
      <c r="CP145" s="225"/>
      <c r="CQ145" s="115" t="s">
        <v>20</v>
      </c>
      <c r="CR145" s="153"/>
      <c r="CS145" s="153"/>
      <c r="CT145" s="153"/>
      <c r="CU145" s="153"/>
      <c r="CV145" s="153"/>
      <c r="CW145" s="153"/>
      <c r="CX145" s="153"/>
      <c r="CY145" s="153"/>
      <c r="CZ145" s="153"/>
      <c r="DA145" s="153"/>
      <c r="DB145" s="153"/>
      <c r="DC145" s="153"/>
      <c r="DD145" s="153"/>
      <c r="DE145" s="153"/>
      <c r="DF145" s="153"/>
      <c r="DG145" s="153"/>
      <c r="DH145" s="153"/>
      <c r="DI145" s="153"/>
      <c r="DJ145" s="153"/>
      <c r="DK145" s="153"/>
      <c r="DL145" s="153"/>
      <c r="DM145" s="153"/>
      <c r="DN145" s="153"/>
      <c r="DO145" s="153"/>
      <c r="DP145" s="153"/>
      <c r="DQ145" s="153"/>
      <c r="DR145" s="153"/>
      <c r="DS145" s="153"/>
      <c r="DT145" s="245"/>
      <c r="DU145" s="245"/>
      <c r="DV145" s="245"/>
      <c r="DW145" s="245"/>
      <c r="DX145" s="245"/>
      <c r="DY145" s="114" t="s">
        <v>20</v>
      </c>
      <c r="DZ145" s="254"/>
      <c r="EA145" s="254"/>
      <c r="EB145" s="254"/>
      <c r="EC145" s="254"/>
      <c r="ED145" s="254"/>
      <c r="EE145" s="254"/>
      <c r="EF145" s="254"/>
      <c r="EG145" s="254"/>
      <c r="EH145" s="254"/>
      <c r="EI145" s="254"/>
      <c r="EJ145" s="254"/>
      <c r="EK145" s="254"/>
      <c r="EL145" s="254"/>
      <c r="EM145" s="254"/>
      <c r="EN145" s="254"/>
      <c r="EO145" s="254"/>
      <c r="EP145" s="254"/>
      <c r="EQ145" s="254"/>
      <c r="ER145" s="254"/>
      <c r="ES145" s="254"/>
      <c r="ET145" s="254"/>
      <c r="EU145" s="254"/>
      <c r="EV145" s="254"/>
      <c r="EW145" s="254"/>
      <c r="EX145" s="254"/>
      <c r="EY145" s="254"/>
      <c r="EZ145" s="254"/>
      <c r="FA145" s="254"/>
      <c r="FB145" s="254"/>
      <c r="FC145" s="271"/>
      <c r="FD145" s="271"/>
      <c r="FE145" s="271"/>
      <c r="FF145" s="271"/>
      <c r="FG145" s="271"/>
      <c r="FH145" s="38" t="s">
        <v>20</v>
      </c>
      <c r="FI145" s="254"/>
      <c r="FJ145" s="254"/>
      <c r="FK145" s="254"/>
      <c r="FL145" s="254"/>
      <c r="FM145" s="254"/>
      <c r="FN145" s="254"/>
      <c r="FO145" s="254"/>
      <c r="FP145" s="254"/>
      <c r="FQ145" s="254"/>
      <c r="FR145" s="254"/>
      <c r="FS145" s="254"/>
      <c r="FT145" s="254"/>
      <c r="FU145" s="254"/>
      <c r="FV145" s="254"/>
      <c r="FW145" s="254"/>
      <c r="FX145" s="254"/>
      <c r="FY145" s="254"/>
      <c r="FZ145" s="254"/>
      <c r="GA145" s="254"/>
      <c r="GB145" s="254"/>
      <c r="GC145" s="254"/>
      <c r="GD145" s="254"/>
      <c r="GE145" s="254"/>
      <c r="GF145" s="254"/>
      <c r="GG145" s="254"/>
      <c r="GH145" s="254"/>
      <c r="GI145" s="254"/>
      <c r="GJ145" s="254"/>
      <c r="GK145" s="153"/>
      <c r="GL145" s="129">
        <v>3</v>
      </c>
      <c r="GM145" s="129">
        <v>68</v>
      </c>
      <c r="GN145" s="37">
        <v>4.4000000000000004</v>
      </c>
      <c r="GO145" s="37"/>
    </row>
    <row r="146" spans="1:197" ht="19.899999999999999" customHeight="1" thickBot="1">
      <c r="A146" s="136"/>
      <c r="B146" s="148" t="s">
        <v>69</v>
      </c>
      <c r="C146" s="130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33"/>
      <c r="AD146" s="133"/>
      <c r="AE146" s="133"/>
      <c r="AF146" s="133"/>
      <c r="AG146" s="133"/>
      <c r="AH146" s="134" t="s">
        <v>36</v>
      </c>
      <c r="AI146" s="130"/>
      <c r="AJ146" s="130"/>
      <c r="AK146" s="130"/>
      <c r="AL146" s="130"/>
      <c r="AM146" s="130"/>
      <c r="AN146" s="130"/>
      <c r="AO146" s="137" t="s">
        <v>56</v>
      </c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3"/>
      <c r="BH146" s="133"/>
      <c r="BI146" s="133"/>
      <c r="BJ146" s="133"/>
      <c r="BK146" s="133"/>
      <c r="BL146" s="134" t="s">
        <v>36</v>
      </c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52" t="s">
        <v>56</v>
      </c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53"/>
      <c r="CK146" s="225"/>
      <c r="CL146" s="225"/>
      <c r="CM146" s="225"/>
      <c r="CN146" s="225"/>
      <c r="CO146" s="225"/>
      <c r="CP146" s="225"/>
      <c r="CQ146" s="114" t="s">
        <v>20</v>
      </c>
      <c r="CR146" s="153"/>
      <c r="CS146" s="153"/>
      <c r="CT146" s="153"/>
      <c r="CU146" s="153"/>
      <c r="CV146" s="153"/>
      <c r="CW146" s="153"/>
      <c r="CX146" s="153"/>
      <c r="CY146" s="153"/>
      <c r="CZ146" s="153"/>
      <c r="DA146" s="153"/>
      <c r="DB146" s="153"/>
      <c r="DC146" s="153"/>
      <c r="DD146" s="153"/>
      <c r="DE146" s="153"/>
      <c r="DF146" s="153"/>
      <c r="DG146" s="153"/>
      <c r="DH146" s="153"/>
      <c r="DI146" s="153"/>
      <c r="DJ146" s="153"/>
      <c r="DK146" s="153"/>
      <c r="DL146" s="153"/>
      <c r="DM146" s="153"/>
      <c r="DN146" s="153"/>
      <c r="DO146" s="153"/>
      <c r="DP146" s="153"/>
      <c r="DQ146" s="153"/>
      <c r="DR146" s="153"/>
      <c r="DS146" s="153"/>
      <c r="DT146" s="245"/>
      <c r="DU146" s="245"/>
      <c r="DV146" s="245"/>
      <c r="DW146" s="245"/>
      <c r="DX146" s="245"/>
      <c r="DY146" s="32" t="s">
        <v>20</v>
      </c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  <c r="EJ146" s="254"/>
      <c r="EK146" s="254"/>
      <c r="EL146" s="254"/>
      <c r="EM146" s="254"/>
      <c r="EN146" s="254"/>
      <c r="EO146" s="254"/>
      <c r="EP146" s="254"/>
      <c r="EQ146" s="254"/>
      <c r="ER146" s="254"/>
      <c r="ES146" s="254"/>
      <c r="ET146" s="254"/>
      <c r="EU146" s="254"/>
      <c r="EV146" s="254"/>
      <c r="EW146" s="254"/>
      <c r="EX146" s="254"/>
      <c r="EY146" s="254"/>
      <c r="EZ146" s="254"/>
      <c r="FA146" s="254"/>
      <c r="FB146" s="254"/>
      <c r="FC146" s="271"/>
      <c r="FD146" s="271"/>
      <c r="FE146" s="271"/>
      <c r="FF146" s="271"/>
      <c r="FG146" s="271"/>
      <c r="FH146" s="38" t="s">
        <v>20</v>
      </c>
      <c r="FI146" s="254"/>
      <c r="FJ146" s="254"/>
      <c r="FK146" s="254"/>
      <c r="FL146" s="254"/>
      <c r="FM146" s="254"/>
      <c r="FN146" s="254"/>
      <c r="FO146" s="254"/>
      <c r="FP146" s="254"/>
      <c r="FQ146" s="254"/>
      <c r="FR146" s="254"/>
      <c r="FS146" s="254"/>
      <c r="FT146" s="254"/>
      <c r="FU146" s="254"/>
      <c r="FV146" s="254"/>
      <c r="FW146" s="254"/>
      <c r="FX146" s="254"/>
      <c r="FY146" s="254"/>
      <c r="FZ146" s="254"/>
      <c r="GA146" s="254"/>
      <c r="GB146" s="254"/>
      <c r="GC146" s="254"/>
      <c r="GD146" s="254"/>
      <c r="GE146" s="254"/>
      <c r="GF146" s="254"/>
      <c r="GG146" s="254"/>
      <c r="GH146" s="254"/>
      <c r="GI146" s="254"/>
      <c r="GJ146" s="254"/>
      <c r="GK146" s="153"/>
      <c r="GL146" s="129">
        <v>2</v>
      </c>
      <c r="GM146" s="129">
        <v>34</v>
      </c>
      <c r="GN146" s="37">
        <v>5.9</v>
      </c>
      <c r="GO146" s="37"/>
    </row>
    <row r="147" spans="1:197" ht="19.899999999999999" customHeight="1" thickBot="1">
      <c r="A147" s="136"/>
      <c r="B147" s="148" t="s">
        <v>49</v>
      </c>
      <c r="C147" s="130"/>
      <c r="D147" s="153"/>
      <c r="E147" s="153"/>
      <c r="F147" s="153"/>
      <c r="G147" s="153"/>
      <c r="H147" s="153"/>
      <c r="I147" s="153"/>
      <c r="J147" s="153"/>
      <c r="K147" s="173" t="s">
        <v>70</v>
      </c>
      <c r="L147" s="153"/>
      <c r="M147" s="153"/>
      <c r="N147" s="153"/>
      <c r="O147" s="153"/>
      <c r="P147" s="153"/>
      <c r="Q147" s="170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33"/>
      <c r="AD147" s="133"/>
      <c r="AE147" s="133"/>
      <c r="AF147" s="133"/>
      <c r="AG147" s="133"/>
      <c r="AH147" s="134" t="s">
        <v>36</v>
      </c>
      <c r="AI147" s="130"/>
      <c r="AJ147" s="130"/>
      <c r="AK147" s="130"/>
      <c r="AL147" s="130"/>
      <c r="AM147" s="130"/>
      <c r="AN147" s="130"/>
      <c r="AO147" s="135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3"/>
      <c r="BH147" s="133"/>
      <c r="BI147" s="133"/>
      <c r="BJ147" s="133"/>
      <c r="BK147" s="133"/>
      <c r="BL147" s="134" t="s">
        <v>36</v>
      </c>
      <c r="BM147" s="130"/>
      <c r="BN147" s="130"/>
      <c r="BO147" s="130"/>
      <c r="BP147" s="130"/>
      <c r="BQ147" s="130"/>
      <c r="BR147" s="130"/>
      <c r="BS147" s="130"/>
      <c r="BT147" s="139" t="s">
        <v>25</v>
      </c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53"/>
      <c r="CK147" s="225"/>
      <c r="CL147" s="225"/>
      <c r="CM147" s="225"/>
      <c r="CN147" s="225"/>
      <c r="CO147" s="225"/>
      <c r="CP147" s="225"/>
      <c r="CQ147" s="116" t="s">
        <v>20</v>
      </c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153"/>
      <c r="DC147" s="153"/>
      <c r="DD147" s="153"/>
      <c r="DE147" s="153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153"/>
      <c r="DQ147" s="153"/>
      <c r="DR147" s="153"/>
      <c r="DS147" s="153"/>
      <c r="DT147" s="245"/>
      <c r="DU147" s="245"/>
      <c r="DV147" s="245"/>
      <c r="DW147" s="245"/>
      <c r="DX147" s="245"/>
      <c r="DY147" s="38" t="s">
        <v>20</v>
      </c>
      <c r="DZ147" s="254"/>
      <c r="EA147" s="254"/>
      <c r="EB147" s="254"/>
      <c r="EC147" s="254"/>
      <c r="ED147" s="254"/>
      <c r="EE147" s="254"/>
      <c r="EF147" s="254"/>
      <c r="EG147" s="254"/>
      <c r="EH147" s="254"/>
      <c r="EI147" s="254"/>
      <c r="EJ147" s="254"/>
      <c r="EK147" s="254"/>
      <c r="EL147" s="254"/>
      <c r="EM147" s="254"/>
      <c r="EN147" s="254"/>
      <c r="EO147" s="254"/>
      <c r="EP147" s="254"/>
      <c r="EQ147" s="254"/>
      <c r="ER147" s="254"/>
      <c r="ES147" s="254"/>
      <c r="ET147" s="254"/>
      <c r="EU147" s="254"/>
      <c r="EV147" s="254"/>
      <c r="EW147" s="254"/>
      <c r="EX147" s="254"/>
      <c r="EY147" s="254"/>
      <c r="EZ147" s="254"/>
      <c r="FA147" s="254"/>
      <c r="FB147" s="254"/>
      <c r="FC147" s="271"/>
      <c r="FD147" s="271"/>
      <c r="FE147" s="271"/>
      <c r="FF147" s="271"/>
      <c r="FG147" s="271"/>
      <c r="FH147" s="32" t="s">
        <v>20</v>
      </c>
      <c r="FI147" s="254"/>
      <c r="FJ147" s="254"/>
      <c r="FK147" s="254"/>
      <c r="FL147" s="254"/>
      <c r="FM147" s="254"/>
      <c r="FN147" s="254"/>
      <c r="FO147" s="254"/>
      <c r="FP147" s="254"/>
      <c r="FQ147" s="254"/>
      <c r="FR147" s="254"/>
      <c r="FS147" s="254"/>
      <c r="FT147" s="254"/>
      <c r="FU147" s="254"/>
      <c r="FV147" s="254"/>
      <c r="FW147" s="254"/>
      <c r="FX147" s="254"/>
      <c r="FY147" s="254"/>
      <c r="FZ147" s="254"/>
      <c r="GA147" s="254"/>
      <c r="GB147" s="254"/>
      <c r="GC147" s="254"/>
      <c r="GD147" s="254"/>
      <c r="GE147" s="254"/>
      <c r="GF147" s="254"/>
      <c r="GG147" s="254"/>
      <c r="GH147" s="254"/>
      <c r="GI147" s="254"/>
      <c r="GJ147" s="254"/>
      <c r="GK147" s="153"/>
      <c r="GL147" s="129">
        <v>2</v>
      </c>
      <c r="GM147" s="129">
        <v>34</v>
      </c>
      <c r="GN147" s="37">
        <v>5.9</v>
      </c>
      <c r="GO147" s="37"/>
    </row>
    <row r="148" spans="1:197" ht="19.899999999999999" customHeight="1" thickBot="1">
      <c r="A148" s="136"/>
      <c r="B148" s="148" t="s">
        <v>50</v>
      </c>
      <c r="C148" s="130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70"/>
      <c r="U148" s="153"/>
      <c r="V148" s="153"/>
      <c r="W148" s="153"/>
      <c r="X148" s="153"/>
      <c r="Y148" s="153"/>
      <c r="Z148" s="153"/>
      <c r="AA148" s="313"/>
      <c r="AB148" s="153"/>
      <c r="AC148" s="133"/>
      <c r="AD148" s="133"/>
      <c r="AE148" s="133"/>
      <c r="AF148" s="133"/>
      <c r="AG148" s="133"/>
      <c r="AH148" s="134" t="s">
        <v>36</v>
      </c>
      <c r="AI148" s="130"/>
      <c r="AJ148" s="130"/>
      <c r="AK148" s="130"/>
      <c r="AL148" s="130"/>
      <c r="AM148" s="130"/>
      <c r="AN148" s="130"/>
      <c r="AO148" s="135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3"/>
      <c r="BH148" s="133"/>
      <c r="BI148" s="133"/>
      <c r="BJ148" s="133"/>
      <c r="BK148" s="133"/>
      <c r="BL148" s="134" t="s">
        <v>36</v>
      </c>
      <c r="BM148" s="130"/>
      <c r="BN148" s="130"/>
      <c r="BO148" s="130"/>
      <c r="BP148" s="130"/>
      <c r="BQ148" s="130"/>
      <c r="BR148" s="157" t="s">
        <v>48</v>
      </c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53"/>
      <c r="CK148" s="225"/>
      <c r="CL148" s="225"/>
      <c r="CM148" s="225"/>
      <c r="CN148" s="225"/>
      <c r="CO148" s="225"/>
      <c r="CP148" s="225"/>
      <c r="CQ148" s="103" t="s">
        <v>20</v>
      </c>
      <c r="CR148" s="153"/>
      <c r="CS148" s="153"/>
      <c r="CT148" s="153"/>
      <c r="CU148" s="153"/>
      <c r="CV148" s="153"/>
      <c r="CW148" s="153"/>
      <c r="CX148" s="153"/>
      <c r="CY148" s="153"/>
      <c r="CZ148" s="153"/>
      <c r="DA148" s="153"/>
      <c r="DB148" s="153"/>
      <c r="DC148" s="153"/>
      <c r="DD148" s="153"/>
      <c r="DE148" s="153"/>
      <c r="DF148" s="153"/>
      <c r="DG148" s="153"/>
      <c r="DH148" s="153"/>
      <c r="DI148" s="153"/>
      <c r="DJ148" s="153"/>
      <c r="DK148" s="153"/>
      <c r="DL148" s="153"/>
      <c r="DM148" s="153"/>
      <c r="DN148" s="153"/>
      <c r="DO148" s="153"/>
      <c r="DP148" s="153"/>
      <c r="DQ148" s="153"/>
      <c r="DR148" s="153"/>
      <c r="DS148" s="153"/>
      <c r="DT148" s="245"/>
      <c r="DU148" s="245"/>
      <c r="DV148" s="245"/>
      <c r="DW148" s="245"/>
      <c r="DX148" s="245"/>
      <c r="DY148" s="38" t="s">
        <v>20</v>
      </c>
      <c r="DZ148" s="254"/>
      <c r="EA148" s="254"/>
      <c r="EB148" s="254"/>
      <c r="EC148" s="254"/>
      <c r="ED148" s="254"/>
      <c r="EE148" s="254"/>
      <c r="EF148" s="254"/>
      <c r="EG148" s="254"/>
      <c r="EH148" s="254"/>
      <c r="EI148" s="254"/>
      <c r="EJ148" s="254"/>
      <c r="EK148" s="254"/>
      <c r="EL148" s="254"/>
      <c r="EM148" s="254"/>
      <c r="EN148" s="254"/>
      <c r="EO148" s="254"/>
      <c r="EP148" s="254"/>
      <c r="EQ148" s="254"/>
      <c r="ER148" s="254"/>
      <c r="ES148" s="254"/>
      <c r="ET148" s="254"/>
      <c r="EU148" s="254"/>
      <c r="EV148" s="254"/>
      <c r="EW148" s="254"/>
      <c r="EX148" s="254"/>
      <c r="EY148" s="254"/>
      <c r="EZ148" s="254"/>
      <c r="FA148" s="254"/>
      <c r="FB148" s="254"/>
      <c r="FC148" s="271"/>
      <c r="FD148" s="271"/>
      <c r="FE148" s="271"/>
      <c r="FF148" s="271"/>
      <c r="FG148" s="271"/>
      <c r="FH148" s="38" t="s">
        <v>20</v>
      </c>
      <c r="FI148" s="254"/>
      <c r="FJ148" s="254"/>
      <c r="FK148" s="254"/>
      <c r="FL148" s="254"/>
      <c r="FM148" s="254"/>
      <c r="FN148" s="254"/>
      <c r="FO148" s="254"/>
      <c r="FP148" s="254"/>
      <c r="FQ148" s="254"/>
      <c r="FR148" s="254"/>
      <c r="FS148" s="254"/>
      <c r="FT148" s="254"/>
      <c r="FU148" s="254"/>
      <c r="FV148" s="254"/>
      <c r="FW148" s="254"/>
      <c r="FX148" s="254"/>
      <c r="FY148" s="254"/>
      <c r="FZ148" s="254"/>
      <c r="GA148" s="254"/>
      <c r="GB148" s="254"/>
      <c r="GC148" s="254"/>
      <c r="GD148" s="254"/>
      <c r="GE148" s="254"/>
      <c r="GF148" s="254"/>
      <c r="GG148" s="254"/>
      <c r="GH148" s="254"/>
      <c r="GI148" s="254"/>
      <c r="GJ148" s="254"/>
      <c r="GK148" s="153"/>
      <c r="GL148" s="129">
        <v>2</v>
      </c>
      <c r="GM148" s="129">
        <v>34</v>
      </c>
      <c r="GN148" s="37">
        <v>5.9</v>
      </c>
      <c r="GO148" s="37"/>
    </row>
    <row r="149" spans="1:197" ht="19.899999999999999" customHeight="1" thickBot="1">
      <c r="A149" s="136"/>
      <c r="B149" s="126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6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6" t="s">
        <v>36</v>
      </c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228"/>
      <c r="CL149" s="228"/>
      <c r="CM149" s="228"/>
      <c r="CN149" s="228"/>
      <c r="CO149" s="228"/>
      <c r="CP149" s="228"/>
      <c r="CQ149" s="114" t="s">
        <v>20</v>
      </c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248"/>
      <c r="DU149" s="248"/>
      <c r="DV149" s="248"/>
      <c r="DW149" s="248"/>
      <c r="DX149" s="248"/>
      <c r="DY149" s="32" t="s">
        <v>20</v>
      </c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73"/>
      <c r="FD149" s="273"/>
      <c r="FE149" s="273"/>
      <c r="FF149" s="273"/>
      <c r="FG149" s="273"/>
      <c r="FH149" s="32" t="s">
        <v>20</v>
      </c>
      <c r="FI149" s="256"/>
      <c r="FJ149" s="256"/>
      <c r="FK149" s="256"/>
      <c r="FL149" s="256"/>
      <c r="FM149" s="256"/>
      <c r="FN149" s="256"/>
      <c r="FO149" s="256"/>
      <c r="FP149" s="256"/>
      <c r="FQ149" s="256"/>
      <c r="FR149" s="256"/>
      <c r="FS149" s="256"/>
      <c r="FT149" s="256"/>
      <c r="FU149" s="256"/>
      <c r="FV149" s="256"/>
      <c r="FW149" s="256"/>
      <c r="FX149" s="256"/>
      <c r="FY149" s="256"/>
      <c r="FZ149" s="256"/>
      <c r="GA149" s="256"/>
      <c r="GB149" s="256"/>
      <c r="GC149" s="256"/>
      <c r="GD149" s="256"/>
      <c r="GE149" s="256"/>
      <c r="GF149" s="256"/>
      <c r="GG149" s="256"/>
      <c r="GH149" s="256"/>
      <c r="GI149" s="256"/>
      <c r="GJ149" s="256"/>
      <c r="GK149" s="175"/>
      <c r="GL149" s="175"/>
      <c r="GM149" s="175"/>
      <c r="GN149" s="167"/>
      <c r="GO149" s="167"/>
    </row>
    <row r="150" spans="1:197" ht="19.899999999999999" customHeight="1" thickBot="1">
      <c r="A150" s="136"/>
      <c r="B150" s="148" t="s">
        <v>38</v>
      </c>
      <c r="C150" s="130"/>
      <c r="D150" s="130"/>
      <c r="E150" s="130"/>
      <c r="F150" s="130"/>
      <c r="G150" s="130"/>
      <c r="H150" s="130"/>
      <c r="I150" s="130"/>
      <c r="J150" s="130"/>
      <c r="K150" s="131" t="s">
        <v>39</v>
      </c>
      <c r="L150" s="130"/>
      <c r="M150" s="130"/>
      <c r="N150" s="130"/>
      <c r="O150" s="130"/>
      <c r="P150" s="153"/>
      <c r="Q150" s="153"/>
      <c r="R150" s="153"/>
      <c r="S150" s="153"/>
      <c r="T150" s="153"/>
      <c r="U150" s="312"/>
      <c r="V150" s="170"/>
      <c r="W150" s="153"/>
      <c r="X150" s="153"/>
      <c r="Y150" s="153"/>
      <c r="Z150" s="153"/>
      <c r="AA150" s="153"/>
      <c r="AB150" s="130"/>
      <c r="AC150" s="177"/>
      <c r="AD150" s="177"/>
      <c r="AE150" s="177"/>
      <c r="AF150" s="177"/>
      <c r="AG150" s="177"/>
      <c r="AH150" s="134" t="s">
        <v>36</v>
      </c>
      <c r="AI150" s="159" t="s">
        <v>51</v>
      </c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59" t="s">
        <v>59</v>
      </c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59" t="s">
        <v>39</v>
      </c>
      <c r="BD150" s="130"/>
      <c r="BE150" s="130"/>
      <c r="BF150" s="130"/>
      <c r="BG150" s="177"/>
      <c r="BH150" s="177"/>
      <c r="BI150" s="177"/>
      <c r="BJ150" s="177"/>
      <c r="BK150" s="177"/>
      <c r="BL150" s="134" t="s">
        <v>36</v>
      </c>
      <c r="BM150" s="130"/>
      <c r="BN150" s="130"/>
      <c r="BO150" s="131" t="s">
        <v>40</v>
      </c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52" t="s">
        <v>53</v>
      </c>
      <c r="CC150" s="130"/>
      <c r="CD150" s="130"/>
      <c r="CE150" s="130"/>
      <c r="CF150" s="130"/>
      <c r="CG150" s="130"/>
      <c r="CH150" s="130"/>
      <c r="CI150" s="130"/>
      <c r="CJ150" s="153"/>
      <c r="CK150" s="225"/>
      <c r="CL150" s="225"/>
      <c r="CM150" s="225"/>
      <c r="CN150" s="225"/>
      <c r="CO150" s="225"/>
      <c r="CP150" s="225"/>
      <c r="CQ150" s="32" t="s">
        <v>20</v>
      </c>
      <c r="CR150" s="153"/>
      <c r="CS150" s="153"/>
      <c r="CT150" s="153"/>
      <c r="CU150" s="153"/>
      <c r="CV150" s="153"/>
      <c r="CW150" s="153"/>
      <c r="CX150" s="153"/>
      <c r="CY150" s="153"/>
      <c r="CZ150" s="153"/>
      <c r="DA150" s="153"/>
      <c r="DB150" s="153"/>
      <c r="DC150" s="153"/>
      <c r="DD150" s="153"/>
      <c r="DE150" s="153"/>
      <c r="DF150" s="153"/>
      <c r="DG150" s="153"/>
      <c r="DH150" s="153"/>
      <c r="DI150" s="153"/>
      <c r="DJ150" s="153"/>
      <c r="DK150" s="153"/>
      <c r="DL150" s="153"/>
      <c r="DM150" s="153"/>
      <c r="DN150" s="153"/>
      <c r="DO150" s="153"/>
      <c r="DP150" s="153"/>
      <c r="DQ150" s="153"/>
      <c r="DR150" s="153"/>
      <c r="DS150" s="153"/>
      <c r="DT150" s="245"/>
      <c r="DU150" s="245"/>
      <c r="DV150" s="245"/>
      <c r="DW150" s="245"/>
      <c r="DX150" s="245"/>
      <c r="DY150" s="38" t="s">
        <v>20</v>
      </c>
      <c r="DZ150" s="254"/>
      <c r="EA150" s="254"/>
      <c r="EB150" s="254"/>
      <c r="EC150" s="254"/>
      <c r="ED150" s="254"/>
      <c r="EE150" s="254"/>
      <c r="EF150" s="254"/>
      <c r="EG150" s="254"/>
      <c r="EH150" s="254"/>
      <c r="EI150" s="254"/>
      <c r="EJ150" s="254"/>
      <c r="EK150" s="254"/>
      <c r="EL150" s="254"/>
      <c r="EM150" s="254"/>
      <c r="EN150" s="254"/>
      <c r="EO150" s="254"/>
      <c r="EP150" s="254"/>
      <c r="EQ150" s="254"/>
      <c r="ER150" s="254"/>
      <c r="ES150" s="254"/>
      <c r="ET150" s="254"/>
      <c r="EU150" s="254"/>
      <c r="EV150" s="254"/>
      <c r="EW150" s="254"/>
      <c r="EX150" s="254"/>
      <c r="EY150" s="254"/>
      <c r="EZ150" s="254"/>
      <c r="FA150" s="254"/>
      <c r="FB150" s="254"/>
      <c r="FC150" s="271"/>
      <c r="FD150" s="271"/>
      <c r="FE150" s="271"/>
      <c r="FF150" s="271"/>
      <c r="FG150" s="271"/>
      <c r="FH150" s="38" t="s">
        <v>20</v>
      </c>
      <c r="FI150" s="254"/>
      <c r="FJ150" s="254"/>
      <c r="FK150" s="254"/>
      <c r="FL150" s="254"/>
      <c r="FM150" s="254"/>
      <c r="FN150" s="254"/>
      <c r="FO150" s="254"/>
      <c r="FP150" s="254"/>
      <c r="FQ150" s="254"/>
      <c r="FR150" s="254"/>
      <c r="FS150" s="254"/>
      <c r="FT150" s="254"/>
      <c r="FU150" s="254"/>
      <c r="FV150" s="254"/>
      <c r="FW150" s="254"/>
      <c r="FX150" s="254"/>
      <c r="FY150" s="254"/>
      <c r="FZ150" s="254"/>
      <c r="GA150" s="254"/>
      <c r="GB150" s="254"/>
      <c r="GC150" s="254"/>
      <c r="GD150" s="254"/>
      <c r="GE150" s="254"/>
      <c r="GF150" s="254"/>
      <c r="GG150" s="254"/>
      <c r="GH150" s="254"/>
      <c r="GI150" s="254"/>
      <c r="GJ150" s="254"/>
      <c r="GK150" s="153"/>
      <c r="GL150" s="129">
        <v>6</v>
      </c>
      <c r="GM150" s="130">
        <v>204</v>
      </c>
      <c r="GN150" s="37">
        <v>2.9</v>
      </c>
      <c r="GO150" s="37"/>
    </row>
    <row r="151" spans="1:197" ht="19.899999999999999" customHeight="1" thickBot="1">
      <c r="A151" s="136"/>
      <c r="B151" s="148" t="s">
        <v>41</v>
      </c>
      <c r="C151" s="130"/>
      <c r="D151" s="130"/>
      <c r="E151" s="130"/>
      <c r="F151" s="130"/>
      <c r="G151" s="130"/>
      <c r="H151" s="131" t="s">
        <v>19</v>
      </c>
      <c r="I151" s="130"/>
      <c r="J151" s="130"/>
      <c r="K151" s="130"/>
      <c r="L151" s="130"/>
      <c r="M151" s="130"/>
      <c r="N151" s="130"/>
      <c r="O151" s="130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30"/>
      <c r="AC151" s="177"/>
      <c r="AD151" s="177"/>
      <c r="AE151" s="177"/>
      <c r="AF151" s="177"/>
      <c r="AG151" s="177"/>
      <c r="AH151" s="134" t="s">
        <v>36</v>
      </c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59" t="s">
        <v>64</v>
      </c>
      <c r="BB151" s="130"/>
      <c r="BC151" s="130"/>
      <c r="BD151" s="130"/>
      <c r="BE151" s="130"/>
      <c r="BF151" s="130"/>
      <c r="BG151" s="177"/>
      <c r="BH151" s="177"/>
      <c r="BI151" s="177"/>
      <c r="BJ151" s="177"/>
      <c r="BK151" s="177"/>
      <c r="BL151" s="134" t="s">
        <v>36</v>
      </c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74" t="s">
        <v>58</v>
      </c>
      <c r="CF151" s="130"/>
      <c r="CG151" s="130"/>
      <c r="CH151" s="130"/>
      <c r="CI151" s="130"/>
      <c r="CJ151" s="153"/>
      <c r="CK151" s="225"/>
      <c r="CL151" s="225"/>
      <c r="CM151" s="225"/>
      <c r="CN151" s="225"/>
      <c r="CO151" s="225"/>
      <c r="CP151" s="225"/>
      <c r="CQ151" s="38" t="s">
        <v>20</v>
      </c>
      <c r="CR151" s="153"/>
      <c r="CS151" s="153"/>
      <c r="CT151" s="153"/>
      <c r="CU151" s="153"/>
      <c r="CV151" s="153"/>
      <c r="CW151" s="153"/>
      <c r="CX151" s="153"/>
      <c r="CY151" s="153"/>
      <c r="CZ151" s="153"/>
      <c r="DA151" s="153"/>
      <c r="DB151" s="153"/>
      <c r="DC151" s="153"/>
      <c r="DD151" s="153"/>
      <c r="DE151" s="153"/>
      <c r="DF151" s="153"/>
      <c r="DG151" s="153"/>
      <c r="DH151" s="153"/>
      <c r="DI151" s="153"/>
      <c r="DJ151" s="153"/>
      <c r="DK151" s="153"/>
      <c r="DL151" s="153"/>
      <c r="DM151" s="153"/>
      <c r="DN151" s="153"/>
      <c r="DO151" s="153"/>
      <c r="DP151" s="153"/>
      <c r="DQ151" s="153"/>
      <c r="DR151" s="153"/>
      <c r="DS151" s="153"/>
      <c r="DT151" s="245"/>
      <c r="DU151" s="245"/>
      <c r="DV151" s="245"/>
      <c r="DW151" s="245"/>
      <c r="DX151" s="245"/>
      <c r="DY151" s="41" t="s">
        <v>20</v>
      </c>
      <c r="DZ151" s="254"/>
      <c r="EA151" s="254"/>
      <c r="EB151" s="254"/>
      <c r="EC151" s="254"/>
      <c r="ED151" s="254"/>
      <c r="EE151" s="254"/>
      <c r="EF151" s="254"/>
      <c r="EG151" s="254"/>
      <c r="EH151" s="254"/>
      <c r="EI151" s="254"/>
      <c r="EJ151" s="254"/>
      <c r="EK151" s="254"/>
      <c r="EL151" s="254"/>
      <c r="EM151" s="254"/>
      <c r="EN151" s="254"/>
      <c r="EO151" s="254"/>
      <c r="EP151" s="254"/>
      <c r="EQ151" s="254"/>
      <c r="ER151" s="254"/>
      <c r="ES151" s="254"/>
      <c r="ET151" s="254"/>
      <c r="EU151" s="254"/>
      <c r="EV151" s="254"/>
      <c r="EW151" s="254"/>
      <c r="EX151" s="254"/>
      <c r="EY151" s="254"/>
      <c r="EZ151" s="254"/>
      <c r="FA151" s="254"/>
      <c r="FB151" s="254"/>
      <c r="FC151" s="271"/>
      <c r="FD151" s="271"/>
      <c r="FE151" s="271"/>
      <c r="FF151" s="271"/>
      <c r="FG151" s="271"/>
      <c r="FH151" s="38" t="s">
        <v>20</v>
      </c>
      <c r="FI151" s="254"/>
      <c r="FJ151" s="254"/>
      <c r="FK151" s="254"/>
      <c r="FL151" s="254"/>
      <c r="FM151" s="254"/>
      <c r="FN151" s="254"/>
      <c r="FO151" s="254"/>
      <c r="FP151" s="254"/>
      <c r="FQ151" s="254"/>
      <c r="FR151" s="254"/>
      <c r="FS151" s="254"/>
      <c r="FT151" s="254"/>
      <c r="FU151" s="254"/>
      <c r="FV151" s="254"/>
      <c r="FW151" s="254"/>
      <c r="FX151" s="254"/>
      <c r="FY151" s="254"/>
      <c r="FZ151" s="254"/>
      <c r="GA151" s="254"/>
      <c r="GB151" s="254"/>
      <c r="GC151" s="254"/>
      <c r="GD151" s="254"/>
      <c r="GE151" s="254"/>
      <c r="GF151" s="254"/>
      <c r="GG151" s="254"/>
      <c r="GH151" s="254"/>
      <c r="GI151" s="254"/>
      <c r="GJ151" s="254"/>
      <c r="GK151" s="153"/>
      <c r="GL151" s="129">
        <v>3</v>
      </c>
      <c r="GM151" s="129">
        <v>102</v>
      </c>
      <c r="GN151" s="37">
        <v>2.9</v>
      </c>
      <c r="GO151" s="37"/>
    </row>
    <row r="152" spans="1:197" ht="19.899999999999999" customHeight="1" thickBot="1">
      <c r="A152" s="136"/>
      <c r="B152" s="148" t="s">
        <v>44</v>
      </c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59" t="s">
        <v>43</v>
      </c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30"/>
      <c r="AC152" s="177"/>
      <c r="AD152" s="177"/>
      <c r="AE152" s="177"/>
      <c r="AF152" s="177"/>
      <c r="AG152" s="177"/>
      <c r="AH152" s="134" t="s">
        <v>36</v>
      </c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59" t="s">
        <v>28</v>
      </c>
      <c r="BA152" s="130"/>
      <c r="BB152" s="130"/>
      <c r="BC152" s="130"/>
      <c r="BD152" s="130"/>
      <c r="BE152" s="130"/>
      <c r="BF152" s="130"/>
      <c r="BG152" s="177"/>
      <c r="BH152" s="177"/>
      <c r="BI152" s="177"/>
      <c r="BJ152" s="177"/>
      <c r="BK152" s="177"/>
      <c r="BL152" s="134" t="s">
        <v>36</v>
      </c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53"/>
      <c r="CK152" s="225"/>
      <c r="CL152" s="225"/>
      <c r="CM152" s="225"/>
      <c r="CN152" s="225"/>
      <c r="CO152" s="225"/>
      <c r="CP152" s="225"/>
      <c r="CQ152" s="32" t="s">
        <v>20</v>
      </c>
      <c r="CR152" s="153"/>
      <c r="CS152" s="153"/>
      <c r="CT152" s="153"/>
      <c r="CU152" s="153"/>
      <c r="CV152" s="153"/>
      <c r="CW152" s="153"/>
      <c r="CX152" s="153"/>
      <c r="CY152" s="153"/>
      <c r="CZ152" s="153"/>
      <c r="DA152" s="153"/>
      <c r="DB152" s="153"/>
      <c r="DC152" s="153"/>
      <c r="DD152" s="153"/>
      <c r="DE152" s="153"/>
      <c r="DF152" s="153"/>
      <c r="DG152" s="153"/>
      <c r="DH152" s="153"/>
      <c r="DI152" s="153"/>
      <c r="DJ152" s="153"/>
      <c r="DK152" s="153"/>
      <c r="DL152" s="153"/>
      <c r="DM152" s="153"/>
      <c r="DN152" s="153"/>
      <c r="DO152" s="153"/>
      <c r="DP152" s="153"/>
      <c r="DQ152" s="153"/>
      <c r="DR152" s="153"/>
      <c r="DS152" s="153"/>
      <c r="DT152" s="245"/>
      <c r="DU152" s="245"/>
      <c r="DV152" s="245"/>
      <c r="DW152" s="245"/>
      <c r="DX152" s="245"/>
      <c r="DY152" s="42" t="s">
        <v>20</v>
      </c>
      <c r="DZ152" s="254"/>
      <c r="EA152" s="254"/>
      <c r="EB152" s="254"/>
      <c r="EC152" s="254"/>
      <c r="ED152" s="254"/>
      <c r="EE152" s="254"/>
      <c r="EF152" s="254"/>
      <c r="EG152" s="254"/>
      <c r="EH152" s="254"/>
      <c r="EI152" s="254"/>
      <c r="EJ152" s="254"/>
      <c r="EK152" s="254"/>
      <c r="EL152" s="254"/>
      <c r="EM152" s="254"/>
      <c r="EN152" s="254"/>
      <c r="EO152" s="254"/>
      <c r="EP152" s="254"/>
      <c r="EQ152" s="254"/>
      <c r="ER152" s="254"/>
      <c r="ES152" s="254"/>
      <c r="ET152" s="254"/>
      <c r="EU152" s="254"/>
      <c r="EV152" s="254"/>
      <c r="EW152" s="254"/>
      <c r="EX152" s="254"/>
      <c r="EY152" s="254"/>
      <c r="EZ152" s="254"/>
      <c r="FA152" s="254"/>
      <c r="FB152" s="254"/>
      <c r="FC152" s="271"/>
      <c r="FD152" s="271"/>
      <c r="FE152" s="271"/>
      <c r="FF152" s="271"/>
      <c r="FG152" s="271"/>
      <c r="FH152" s="32" t="s">
        <v>20</v>
      </c>
      <c r="FI152" s="254"/>
      <c r="FJ152" s="254"/>
      <c r="FK152" s="254"/>
      <c r="FL152" s="254"/>
      <c r="FM152" s="254"/>
      <c r="FN152" s="254"/>
      <c r="FO152" s="254"/>
      <c r="FP152" s="254"/>
      <c r="FQ152" s="254"/>
      <c r="FR152" s="254"/>
      <c r="FS152" s="254"/>
      <c r="FT152" s="254"/>
      <c r="FU152" s="254"/>
      <c r="FV152" s="254"/>
      <c r="FW152" s="254"/>
      <c r="FX152" s="254"/>
      <c r="FY152" s="254"/>
      <c r="FZ152" s="254"/>
      <c r="GA152" s="254"/>
      <c r="GB152" s="254"/>
      <c r="GC152" s="254"/>
      <c r="GD152" s="254"/>
      <c r="GE152" s="254"/>
      <c r="GF152" s="254"/>
      <c r="GG152" s="254"/>
      <c r="GH152" s="254"/>
      <c r="GI152" s="254"/>
      <c r="GJ152" s="254"/>
      <c r="GK152" s="153"/>
      <c r="GL152" s="129">
        <v>3</v>
      </c>
      <c r="GM152" s="129">
        <v>102</v>
      </c>
      <c r="GN152" s="37">
        <v>2.9</v>
      </c>
      <c r="GO152" s="37"/>
    </row>
    <row r="153" spans="1:197" ht="19.899999999999999" customHeight="1" thickBot="1">
      <c r="A153" s="136" t="s">
        <v>210</v>
      </c>
      <c r="B153" s="148" t="s">
        <v>46</v>
      </c>
      <c r="C153" s="130"/>
      <c r="D153" s="130"/>
      <c r="E153" s="130"/>
      <c r="G153" s="130"/>
      <c r="H153" s="130"/>
      <c r="I153" s="130"/>
      <c r="J153" s="130"/>
      <c r="K153" s="130"/>
      <c r="L153" s="130"/>
      <c r="M153" s="130"/>
      <c r="N153" s="130"/>
      <c r="O153" s="137" t="s">
        <v>60</v>
      </c>
      <c r="P153" s="312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70"/>
      <c r="AB153" s="130"/>
      <c r="AC153" s="177"/>
      <c r="AD153" s="177"/>
      <c r="AE153" s="177"/>
      <c r="AF153" s="177"/>
      <c r="AG153" s="177"/>
      <c r="AH153" s="134" t="s">
        <v>36</v>
      </c>
      <c r="AI153" s="130"/>
      <c r="AJ153" s="130"/>
      <c r="AK153" s="130"/>
      <c r="AL153" s="159" t="s">
        <v>43</v>
      </c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77"/>
      <c r="BH153" s="177"/>
      <c r="BI153" s="177"/>
      <c r="BJ153" s="177"/>
      <c r="BK153" s="177"/>
      <c r="BL153" s="134" t="s">
        <v>36</v>
      </c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59" t="s">
        <v>66</v>
      </c>
      <c r="CD153" s="130"/>
      <c r="CE153" s="130"/>
      <c r="CF153" s="130"/>
      <c r="CG153" s="130"/>
      <c r="CH153" s="130"/>
      <c r="CI153" s="130"/>
      <c r="CJ153" s="153"/>
      <c r="CK153" s="225"/>
      <c r="CL153" s="225"/>
      <c r="CM153" s="225"/>
      <c r="CN153" s="225"/>
      <c r="CO153" s="225"/>
      <c r="CP153" s="225"/>
      <c r="CQ153" s="32" t="s">
        <v>20</v>
      </c>
      <c r="CR153" s="153"/>
      <c r="CS153" s="153"/>
      <c r="CT153" s="153"/>
      <c r="CU153" s="153"/>
      <c r="CV153" s="153"/>
      <c r="CW153" s="153"/>
      <c r="CX153" s="153"/>
      <c r="CY153" s="153"/>
      <c r="CZ153" s="153"/>
      <c r="DA153" s="153"/>
      <c r="DB153" s="153"/>
      <c r="DC153" s="153"/>
      <c r="DD153" s="153"/>
      <c r="DE153" s="153"/>
      <c r="DF153" s="153"/>
      <c r="DG153" s="153"/>
      <c r="DH153" s="153"/>
      <c r="DI153" s="153"/>
      <c r="DJ153" s="153"/>
      <c r="DK153" s="153"/>
      <c r="DL153" s="153"/>
      <c r="DM153" s="153"/>
      <c r="DN153" s="153"/>
      <c r="DO153" s="153"/>
      <c r="DP153" s="153"/>
      <c r="DQ153" s="153"/>
      <c r="DR153" s="153"/>
      <c r="DS153" s="153"/>
      <c r="DT153" s="245"/>
      <c r="DU153" s="245"/>
      <c r="DV153" s="245"/>
      <c r="DW153" s="245"/>
      <c r="DX153" s="245"/>
      <c r="DY153" s="32" t="s">
        <v>20</v>
      </c>
      <c r="DZ153" s="254"/>
      <c r="EA153" s="254"/>
      <c r="EB153" s="254"/>
      <c r="EC153" s="254"/>
      <c r="ED153" s="254"/>
      <c r="EE153" s="254"/>
      <c r="EF153" s="254"/>
      <c r="EG153" s="254"/>
      <c r="EH153" s="254"/>
      <c r="EI153" s="254"/>
      <c r="EJ153" s="254"/>
      <c r="EK153" s="254"/>
      <c r="EL153" s="254"/>
      <c r="EM153" s="254"/>
      <c r="EN153" s="254"/>
      <c r="EO153" s="254"/>
      <c r="EP153" s="254"/>
      <c r="EQ153" s="254"/>
      <c r="ER153" s="254"/>
      <c r="ES153" s="254"/>
      <c r="ET153" s="254"/>
      <c r="EU153" s="254"/>
      <c r="EV153" s="254"/>
      <c r="EW153" s="254"/>
      <c r="EX153" s="254"/>
      <c r="EY153" s="254"/>
      <c r="EZ153" s="254"/>
      <c r="FA153" s="254"/>
      <c r="FB153" s="254"/>
      <c r="FC153" s="271"/>
      <c r="FD153" s="271"/>
      <c r="FE153" s="271"/>
      <c r="FF153" s="271"/>
      <c r="FG153" s="271"/>
      <c r="FH153" s="38" t="s">
        <v>20</v>
      </c>
      <c r="FI153" s="254"/>
      <c r="FJ153" s="254"/>
      <c r="FK153" s="254"/>
      <c r="FL153" s="254"/>
      <c r="FM153" s="254"/>
      <c r="FN153" s="254"/>
      <c r="FO153" s="254"/>
      <c r="FP153" s="254"/>
      <c r="FQ153" s="254"/>
      <c r="FR153" s="254"/>
      <c r="FS153" s="254"/>
      <c r="FT153" s="254"/>
      <c r="FU153" s="254"/>
      <c r="FV153" s="254"/>
      <c r="FW153" s="254"/>
      <c r="FX153" s="254"/>
      <c r="FY153" s="254"/>
      <c r="FZ153" s="254"/>
      <c r="GA153" s="254"/>
      <c r="GB153" s="254"/>
      <c r="GC153" s="254"/>
      <c r="GD153" s="254"/>
      <c r="GE153" s="254"/>
      <c r="GF153" s="254"/>
      <c r="GG153" s="254"/>
      <c r="GH153" s="254"/>
      <c r="GI153" s="254"/>
      <c r="GJ153" s="254"/>
      <c r="GK153" s="153"/>
      <c r="GL153" s="129">
        <v>4</v>
      </c>
      <c r="GM153" s="130">
        <v>170</v>
      </c>
      <c r="GN153" s="37">
        <v>2.4</v>
      </c>
      <c r="GO153" s="37"/>
    </row>
    <row r="154" spans="1:197" ht="19.899999999999999" customHeight="1" thickBot="1">
      <c r="A154" s="136"/>
      <c r="B154" s="148" t="s">
        <v>47</v>
      </c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53"/>
      <c r="Q154" s="153"/>
      <c r="R154" s="153"/>
      <c r="S154" s="153"/>
      <c r="T154" s="153"/>
      <c r="U154" s="153"/>
      <c r="V154" s="153"/>
      <c r="W154" s="312"/>
      <c r="X154" s="153"/>
      <c r="Y154" s="153"/>
      <c r="Z154" s="153"/>
      <c r="AA154" s="153"/>
      <c r="AB154" s="130"/>
      <c r="AC154" s="177"/>
      <c r="AD154" s="177"/>
      <c r="AE154" s="177"/>
      <c r="AF154" s="177"/>
      <c r="AG154" s="177"/>
      <c r="AH154" s="134" t="s">
        <v>36</v>
      </c>
      <c r="AI154" s="130"/>
      <c r="AJ154" s="130"/>
      <c r="AK154" s="130"/>
      <c r="AL154" s="130"/>
      <c r="AM154" s="130"/>
      <c r="AN154" s="159" t="s">
        <v>61</v>
      </c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77"/>
      <c r="BH154" s="177"/>
      <c r="BI154" s="177"/>
      <c r="BJ154" s="177"/>
      <c r="BK154" s="177"/>
      <c r="BL154" s="134" t="s">
        <v>36</v>
      </c>
      <c r="BM154" s="130"/>
      <c r="BN154" s="130"/>
      <c r="BO154" s="130"/>
      <c r="BP154" s="130"/>
      <c r="BQ154" s="130"/>
      <c r="BR154" s="152" t="s">
        <v>68</v>
      </c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53"/>
      <c r="CK154" s="225"/>
      <c r="CL154" s="225"/>
      <c r="CM154" s="225"/>
      <c r="CN154" s="225"/>
      <c r="CO154" s="225"/>
      <c r="CP154" s="225"/>
      <c r="CQ154" s="38" t="s">
        <v>20</v>
      </c>
      <c r="CR154" s="153"/>
      <c r="CS154" s="153"/>
      <c r="CT154" s="153"/>
      <c r="CU154" s="153"/>
      <c r="CV154" s="153"/>
      <c r="CW154" s="153"/>
      <c r="CX154" s="153"/>
      <c r="CY154" s="153"/>
      <c r="CZ154" s="153"/>
      <c r="DA154" s="153"/>
      <c r="DB154" s="153"/>
      <c r="DC154" s="153"/>
      <c r="DD154" s="153"/>
      <c r="DE154" s="153"/>
      <c r="DF154" s="153"/>
      <c r="DG154" s="153"/>
      <c r="DH154" s="153"/>
      <c r="DI154" s="153"/>
      <c r="DJ154" s="153"/>
      <c r="DK154" s="153"/>
      <c r="DL154" s="153"/>
      <c r="DM154" s="153"/>
      <c r="DN154" s="153"/>
      <c r="DO154" s="153"/>
      <c r="DP154" s="153"/>
      <c r="DQ154" s="153"/>
      <c r="DR154" s="153"/>
      <c r="DS154" s="153"/>
      <c r="DT154" s="245"/>
      <c r="DU154" s="245"/>
      <c r="DV154" s="245"/>
      <c r="DW154" s="245"/>
      <c r="DX154" s="245"/>
      <c r="DY154" s="32" t="s">
        <v>20</v>
      </c>
      <c r="DZ154" s="254"/>
      <c r="EA154" s="254"/>
      <c r="EB154" s="254"/>
      <c r="EC154" s="254"/>
      <c r="ED154" s="254"/>
      <c r="EE154" s="254"/>
      <c r="EF154" s="254"/>
      <c r="EG154" s="254"/>
      <c r="EH154" s="254"/>
      <c r="EI154" s="254"/>
      <c r="EJ154" s="254"/>
      <c r="EK154" s="254"/>
      <c r="EL154" s="254"/>
      <c r="EM154" s="254"/>
      <c r="EN154" s="254"/>
      <c r="EO154" s="254"/>
      <c r="EP154" s="254"/>
      <c r="EQ154" s="254"/>
      <c r="ER154" s="254"/>
      <c r="ES154" s="254"/>
      <c r="ET154" s="254"/>
      <c r="EU154" s="254"/>
      <c r="EV154" s="254"/>
      <c r="EW154" s="254"/>
      <c r="EX154" s="254"/>
      <c r="EY154" s="254"/>
      <c r="EZ154" s="254"/>
      <c r="FA154" s="254"/>
      <c r="FB154" s="254"/>
      <c r="FC154" s="271"/>
      <c r="FD154" s="271"/>
      <c r="FE154" s="271"/>
      <c r="FF154" s="271"/>
      <c r="FG154" s="271"/>
      <c r="FH154" s="41" t="s">
        <v>20</v>
      </c>
      <c r="FI154" s="254"/>
      <c r="FJ154" s="254"/>
      <c r="FK154" s="254"/>
      <c r="FL154" s="254"/>
      <c r="FM154" s="254"/>
      <c r="FN154" s="254"/>
      <c r="FO154" s="254"/>
      <c r="FP154" s="254"/>
      <c r="FQ154" s="254"/>
      <c r="FR154" s="254"/>
      <c r="FS154" s="254"/>
      <c r="FT154" s="254"/>
      <c r="FU154" s="254"/>
      <c r="FV154" s="254"/>
      <c r="FW154" s="254"/>
      <c r="FX154" s="254"/>
      <c r="FY154" s="254"/>
      <c r="FZ154" s="254"/>
      <c r="GA154" s="254"/>
      <c r="GB154" s="254"/>
      <c r="GC154" s="254"/>
      <c r="GD154" s="254"/>
      <c r="GE154" s="254"/>
      <c r="GF154" s="254"/>
      <c r="GG154" s="254"/>
      <c r="GH154" s="254"/>
      <c r="GI154" s="254"/>
      <c r="GJ154" s="254"/>
      <c r="GK154" s="153"/>
      <c r="GL154" s="129">
        <v>3</v>
      </c>
      <c r="GM154" s="129">
        <v>68</v>
      </c>
      <c r="GN154" s="37">
        <v>4.4000000000000004</v>
      </c>
      <c r="GO154" s="37"/>
    </row>
    <row r="155" spans="1:197" ht="19.899999999999999" customHeight="1" thickBot="1">
      <c r="A155" s="136"/>
      <c r="B155" s="148" t="s">
        <v>69</v>
      </c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30"/>
      <c r="AC155" s="177"/>
      <c r="AD155" s="177"/>
      <c r="AE155" s="177"/>
      <c r="AF155" s="177"/>
      <c r="AG155" s="177"/>
      <c r="AH155" s="134" t="s">
        <v>36</v>
      </c>
      <c r="AI155" s="130"/>
      <c r="AJ155" s="130"/>
      <c r="AK155" s="130"/>
      <c r="AL155" s="130"/>
      <c r="AM155" s="130"/>
      <c r="AN155" s="130"/>
      <c r="AO155" s="159" t="s">
        <v>56</v>
      </c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77"/>
      <c r="BH155" s="177"/>
      <c r="BI155" s="177"/>
      <c r="BJ155" s="177"/>
      <c r="BK155" s="177"/>
      <c r="BL155" s="134" t="s">
        <v>36</v>
      </c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52" t="s">
        <v>40</v>
      </c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53"/>
      <c r="CK155" s="225"/>
      <c r="CL155" s="225"/>
      <c r="CM155" s="225"/>
      <c r="CN155" s="225"/>
      <c r="CO155" s="225"/>
      <c r="CP155" s="225"/>
      <c r="CQ155" s="38" t="s">
        <v>20</v>
      </c>
      <c r="CR155" s="153"/>
      <c r="CS155" s="153"/>
      <c r="CT155" s="153"/>
      <c r="CU155" s="153"/>
      <c r="CV155" s="153"/>
      <c r="CW155" s="153"/>
      <c r="CX155" s="153"/>
      <c r="CY155" s="153"/>
      <c r="CZ155" s="153"/>
      <c r="DA155" s="153"/>
      <c r="DB155" s="153"/>
      <c r="DC155" s="153"/>
      <c r="DD155" s="153"/>
      <c r="DE155" s="153"/>
      <c r="DF155" s="153"/>
      <c r="DG155" s="153"/>
      <c r="DH155" s="153"/>
      <c r="DI155" s="153"/>
      <c r="DJ155" s="153"/>
      <c r="DK155" s="153"/>
      <c r="DL155" s="153"/>
      <c r="DM155" s="153"/>
      <c r="DN155" s="153"/>
      <c r="DO155" s="153"/>
      <c r="DP155" s="153"/>
      <c r="DQ155" s="153"/>
      <c r="DR155" s="153"/>
      <c r="DS155" s="153"/>
      <c r="DT155" s="245"/>
      <c r="DU155" s="245"/>
      <c r="DV155" s="245"/>
      <c r="DW155" s="245"/>
      <c r="DX155" s="245"/>
      <c r="DY155" s="38" t="s">
        <v>20</v>
      </c>
      <c r="DZ155" s="254"/>
      <c r="EA155" s="254"/>
      <c r="EB155" s="254"/>
      <c r="EC155" s="254"/>
      <c r="ED155" s="254"/>
      <c r="EE155" s="254"/>
      <c r="EF155" s="254"/>
      <c r="EG155" s="254"/>
      <c r="EH155" s="254"/>
      <c r="EI155" s="254"/>
      <c r="EJ155" s="254"/>
      <c r="EK155" s="254"/>
      <c r="EL155" s="254"/>
      <c r="EM155" s="254"/>
      <c r="EN155" s="254"/>
      <c r="EO155" s="254"/>
      <c r="EP155" s="254"/>
      <c r="EQ155" s="254"/>
      <c r="ER155" s="254"/>
      <c r="ES155" s="254"/>
      <c r="ET155" s="254"/>
      <c r="EU155" s="254"/>
      <c r="EV155" s="254"/>
      <c r="EW155" s="254"/>
      <c r="EX155" s="254"/>
      <c r="EY155" s="254"/>
      <c r="EZ155" s="254"/>
      <c r="FA155" s="254"/>
      <c r="FB155" s="254"/>
      <c r="FC155" s="271"/>
      <c r="FD155" s="271"/>
      <c r="FE155" s="271"/>
      <c r="FF155" s="271"/>
      <c r="FG155" s="271"/>
      <c r="FH155" s="42" t="s">
        <v>20</v>
      </c>
      <c r="FI155" s="254"/>
      <c r="FJ155" s="254"/>
      <c r="FK155" s="254"/>
      <c r="FL155" s="254"/>
      <c r="FM155" s="254"/>
      <c r="FN155" s="254"/>
      <c r="FO155" s="254"/>
      <c r="FP155" s="254"/>
      <c r="FQ155" s="254"/>
      <c r="FR155" s="254"/>
      <c r="FS155" s="254"/>
      <c r="FT155" s="254"/>
      <c r="FU155" s="254"/>
      <c r="FV155" s="254"/>
      <c r="FW155" s="254"/>
      <c r="FX155" s="254"/>
      <c r="FY155" s="254"/>
      <c r="FZ155" s="254"/>
      <c r="GA155" s="254"/>
      <c r="GB155" s="254"/>
      <c r="GC155" s="254"/>
      <c r="GD155" s="254"/>
      <c r="GE155" s="254"/>
      <c r="GF155" s="254"/>
      <c r="GG155" s="254"/>
      <c r="GH155" s="254"/>
      <c r="GI155" s="254"/>
      <c r="GJ155" s="254"/>
      <c r="GK155" s="153"/>
      <c r="GL155" s="129">
        <v>2</v>
      </c>
      <c r="GM155" s="129">
        <v>34</v>
      </c>
      <c r="GN155" s="37">
        <v>5.9</v>
      </c>
      <c r="GO155" s="37"/>
    </row>
    <row r="156" spans="1:197" ht="19.899999999999999" customHeight="1" thickBot="1">
      <c r="A156" s="136"/>
      <c r="B156" s="148" t="s">
        <v>49</v>
      </c>
      <c r="C156" s="130"/>
      <c r="D156" s="130"/>
      <c r="E156" s="130"/>
      <c r="F156" s="130"/>
      <c r="G156" s="130"/>
      <c r="H156" s="130"/>
      <c r="I156" s="130"/>
      <c r="J156" s="130"/>
      <c r="K156" s="137" t="s">
        <v>45</v>
      </c>
      <c r="L156" s="130"/>
      <c r="M156" s="130"/>
      <c r="N156" s="130"/>
      <c r="O156" s="130"/>
      <c r="P156" s="153"/>
      <c r="Q156" s="170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30"/>
      <c r="AC156" s="177"/>
      <c r="AD156" s="177"/>
      <c r="AE156" s="177"/>
      <c r="AF156" s="177"/>
      <c r="AG156" s="177"/>
      <c r="AH156" s="134" t="s">
        <v>36</v>
      </c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77"/>
      <c r="BH156" s="177"/>
      <c r="BI156" s="177"/>
      <c r="BJ156" s="177"/>
      <c r="BK156" s="177"/>
      <c r="BL156" s="134" t="s">
        <v>36</v>
      </c>
      <c r="BM156" s="130"/>
      <c r="BN156" s="130"/>
      <c r="BO156" s="130"/>
      <c r="BP156" s="130"/>
      <c r="BQ156" s="130"/>
      <c r="BR156" s="130"/>
      <c r="BS156" s="130"/>
      <c r="BT156" s="139" t="s">
        <v>28</v>
      </c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53"/>
      <c r="CK156" s="225"/>
      <c r="CL156" s="225"/>
      <c r="CM156" s="225"/>
      <c r="CN156" s="225"/>
      <c r="CO156" s="225"/>
      <c r="CP156" s="225"/>
      <c r="CQ156" s="32" t="s">
        <v>20</v>
      </c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245"/>
      <c r="DU156" s="245"/>
      <c r="DV156" s="245"/>
      <c r="DW156" s="245"/>
      <c r="DX156" s="245"/>
      <c r="DY156" s="32" t="s">
        <v>20</v>
      </c>
      <c r="DZ156" s="254"/>
      <c r="EA156" s="254"/>
      <c r="EB156" s="254"/>
      <c r="EC156" s="254"/>
      <c r="ED156" s="254"/>
      <c r="EE156" s="254"/>
      <c r="EF156" s="254"/>
      <c r="EG156" s="254"/>
      <c r="EH156" s="254"/>
      <c r="EI156" s="254"/>
      <c r="EJ156" s="254"/>
      <c r="EK156" s="254"/>
      <c r="EL156" s="254"/>
      <c r="EM156" s="254"/>
      <c r="EN156" s="254"/>
      <c r="EO156" s="254"/>
      <c r="EP156" s="254"/>
      <c r="EQ156" s="254"/>
      <c r="ER156" s="254"/>
      <c r="ES156" s="254"/>
      <c r="ET156" s="254"/>
      <c r="EU156" s="254"/>
      <c r="EV156" s="254"/>
      <c r="EW156" s="254"/>
      <c r="EX156" s="254"/>
      <c r="EY156" s="254"/>
      <c r="EZ156" s="254"/>
      <c r="FA156" s="254"/>
      <c r="FB156" s="254"/>
      <c r="FC156" s="271"/>
      <c r="FD156" s="271"/>
      <c r="FE156" s="271"/>
      <c r="FF156" s="271"/>
      <c r="FG156" s="271"/>
      <c r="FH156" s="32" t="s">
        <v>20</v>
      </c>
      <c r="FI156" s="254"/>
      <c r="FJ156" s="254"/>
      <c r="FK156" s="254"/>
      <c r="FL156" s="254"/>
      <c r="FM156" s="254"/>
      <c r="FN156" s="254"/>
      <c r="FO156" s="254"/>
      <c r="FP156" s="254"/>
      <c r="FQ156" s="254"/>
      <c r="FR156" s="254"/>
      <c r="FS156" s="254"/>
      <c r="FT156" s="254"/>
      <c r="FU156" s="254"/>
      <c r="FV156" s="254"/>
      <c r="FW156" s="254"/>
      <c r="FX156" s="254"/>
      <c r="FY156" s="254"/>
      <c r="FZ156" s="254"/>
      <c r="GA156" s="254"/>
      <c r="GB156" s="254"/>
      <c r="GC156" s="254"/>
      <c r="GD156" s="254"/>
      <c r="GE156" s="254"/>
      <c r="GF156" s="254"/>
      <c r="GG156" s="254"/>
      <c r="GH156" s="254"/>
      <c r="GI156" s="254"/>
      <c r="GJ156" s="254"/>
      <c r="GK156" s="153"/>
      <c r="GL156" s="129">
        <v>2</v>
      </c>
      <c r="GM156" s="129">
        <v>34</v>
      </c>
      <c r="GN156" s="37">
        <v>5.9</v>
      </c>
      <c r="GO156" s="37"/>
    </row>
    <row r="157" spans="1:197" ht="19.899999999999999" customHeight="1" thickBot="1">
      <c r="A157" s="136"/>
      <c r="B157" s="148" t="s">
        <v>50</v>
      </c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53"/>
      <c r="Q157" s="153"/>
      <c r="R157" s="153"/>
      <c r="S157" s="153"/>
      <c r="T157" s="170"/>
      <c r="U157" s="153"/>
      <c r="V157" s="153"/>
      <c r="W157" s="153"/>
      <c r="X157" s="153"/>
      <c r="Y157" s="153"/>
      <c r="Z157" s="153"/>
      <c r="AA157" s="313"/>
      <c r="AB157" s="130"/>
      <c r="AC157" s="177"/>
      <c r="AD157" s="177"/>
      <c r="AE157" s="177"/>
      <c r="AF157" s="177"/>
      <c r="AG157" s="177"/>
      <c r="AH157" s="134" t="s">
        <v>36</v>
      </c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77"/>
      <c r="BH157" s="177"/>
      <c r="BI157" s="177"/>
      <c r="BJ157" s="177"/>
      <c r="BK157" s="177"/>
      <c r="BL157" s="134" t="s">
        <v>36</v>
      </c>
      <c r="BM157" s="130"/>
      <c r="BN157" s="130"/>
      <c r="BO157" s="130"/>
      <c r="BP157" s="130"/>
      <c r="BQ157" s="130"/>
      <c r="BR157" s="157" t="s">
        <v>71</v>
      </c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53"/>
      <c r="CK157" s="225"/>
      <c r="CL157" s="225"/>
      <c r="CM157" s="225"/>
      <c r="CN157" s="225"/>
      <c r="CO157" s="225"/>
      <c r="CP157" s="225"/>
      <c r="CQ157" s="38" t="s">
        <v>20</v>
      </c>
      <c r="CR157" s="153"/>
      <c r="CS157" s="153"/>
      <c r="CT157" s="153"/>
      <c r="CU157" s="153"/>
      <c r="CV157" s="153"/>
      <c r="CW157" s="153"/>
      <c r="CX157" s="153"/>
      <c r="CY157" s="153"/>
      <c r="CZ157" s="153"/>
      <c r="DA157" s="153"/>
      <c r="DB157" s="153"/>
      <c r="DC157" s="153"/>
      <c r="DD157" s="153"/>
      <c r="DE157" s="153"/>
      <c r="DF157" s="153"/>
      <c r="DG157" s="153"/>
      <c r="DH157" s="153"/>
      <c r="DI157" s="153"/>
      <c r="DJ157" s="153"/>
      <c r="DK157" s="153"/>
      <c r="DL157" s="153"/>
      <c r="DM157" s="153"/>
      <c r="DN157" s="153"/>
      <c r="DO157" s="153"/>
      <c r="DP157" s="153"/>
      <c r="DQ157" s="153"/>
      <c r="DR157" s="153"/>
      <c r="DS157" s="153"/>
      <c r="DT157" s="245"/>
      <c r="DU157" s="245"/>
      <c r="DV157" s="245"/>
      <c r="DW157" s="245"/>
      <c r="DX157" s="245"/>
      <c r="DY157" s="41" t="s">
        <v>20</v>
      </c>
      <c r="DZ157" s="254"/>
      <c r="EA157" s="254"/>
      <c r="EB157" s="254"/>
      <c r="EC157" s="254"/>
      <c r="ED157" s="254"/>
      <c r="EE157" s="254"/>
      <c r="EF157" s="254"/>
      <c r="EG157" s="254"/>
      <c r="EH157" s="254"/>
      <c r="EI157" s="254"/>
      <c r="EJ157" s="254"/>
      <c r="EK157" s="254"/>
      <c r="EL157" s="254"/>
      <c r="EM157" s="254"/>
      <c r="EN157" s="254"/>
      <c r="EO157" s="254"/>
      <c r="EP157" s="254"/>
      <c r="EQ157" s="254"/>
      <c r="ER157" s="254"/>
      <c r="ES157" s="254"/>
      <c r="ET157" s="254"/>
      <c r="EU157" s="254"/>
      <c r="EV157" s="254"/>
      <c r="EW157" s="254"/>
      <c r="EX157" s="254"/>
      <c r="EY157" s="254"/>
      <c r="EZ157" s="254"/>
      <c r="FA157" s="254"/>
      <c r="FB157" s="254"/>
      <c r="FC157" s="271"/>
      <c r="FD157" s="271"/>
      <c r="FE157" s="271"/>
      <c r="FF157" s="271"/>
      <c r="FG157" s="271"/>
      <c r="FH157" s="32" t="s">
        <v>20</v>
      </c>
      <c r="FI157" s="254"/>
      <c r="FJ157" s="254"/>
      <c r="FK157" s="254"/>
      <c r="FL157" s="254"/>
      <c r="FM157" s="254"/>
      <c r="FN157" s="254"/>
      <c r="FO157" s="254"/>
      <c r="FP157" s="254"/>
      <c r="FQ157" s="254"/>
      <c r="FR157" s="254"/>
      <c r="FS157" s="254"/>
      <c r="FT157" s="254"/>
      <c r="FU157" s="254"/>
      <c r="FV157" s="254"/>
      <c r="FW157" s="254"/>
      <c r="FX157" s="254"/>
      <c r="FY157" s="254"/>
      <c r="FZ157" s="254"/>
      <c r="GA157" s="254"/>
      <c r="GB157" s="254"/>
      <c r="GC157" s="254"/>
      <c r="GD157" s="254"/>
      <c r="GE157" s="254"/>
      <c r="GF157" s="254"/>
      <c r="GG157" s="254"/>
      <c r="GH157" s="254"/>
      <c r="GI157" s="254"/>
      <c r="GJ157" s="254"/>
      <c r="GK157" s="153"/>
      <c r="GL157" s="129">
        <v>2</v>
      </c>
      <c r="GM157" s="129">
        <v>34</v>
      </c>
      <c r="GN157" s="37">
        <v>5.9</v>
      </c>
      <c r="GO157" s="37"/>
    </row>
    <row r="158" spans="1:197" ht="19.899999999999999" customHeight="1" thickBot="1">
      <c r="A158" s="136"/>
      <c r="B158" s="178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80"/>
      <c r="AD158" s="180"/>
      <c r="AE158" s="180"/>
      <c r="AF158" s="180"/>
      <c r="AG158" s="180"/>
      <c r="AH158" s="181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80"/>
      <c r="BH158" s="180"/>
      <c r="BI158" s="180"/>
      <c r="BJ158" s="180"/>
      <c r="BK158" s="180"/>
      <c r="BL158" s="181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229"/>
      <c r="CL158" s="229"/>
      <c r="CM158" s="229"/>
      <c r="CN158" s="229"/>
      <c r="CO158" s="229"/>
      <c r="CP158" s="229"/>
      <c r="CQ158" s="41" t="s">
        <v>20</v>
      </c>
      <c r="CR158" s="179"/>
      <c r="CS158" s="179"/>
      <c r="CT158" s="179"/>
      <c r="CU158" s="179"/>
      <c r="CV158" s="179"/>
      <c r="CW158" s="179"/>
      <c r="CX158" s="179"/>
      <c r="CY158" s="179"/>
      <c r="CZ158" s="179"/>
      <c r="DA158" s="179"/>
      <c r="DB158" s="179"/>
      <c r="DC158" s="179"/>
      <c r="DD158" s="179"/>
      <c r="DE158" s="179"/>
      <c r="DF158" s="179"/>
      <c r="DG158" s="179"/>
      <c r="DH158" s="179"/>
      <c r="DI158" s="179"/>
      <c r="DJ158" s="179"/>
      <c r="DK158" s="179"/>
      <c r="DL158" s="179"/>
      <c r="DM158" s="179"/>
      <c r="DN158" s="179"/>
      <c r="DO158" s="179"/>
      <c r="DP158" s="179"/>
      <c r="DQ158" s="179"/>
      <c r="DR158" s="179"/>
      <c r="DS158" s="179"/>
      <c r="DT158" s="249"/>
      <c r="DU158" s="249"/>
      <c r="DV158" s="249"/>
      <c r="DW158" s="249"/>
      <c r="DX158" s="249"/>
      <c r="DY158" s="103" t="s">
        <v>20</v>
      </c>
      <c r="DZ158" s="257"/>
      <c r="EA158" s="257"/>
      <c r="EB158" s="257"/>
      <c r="EC158" s="257"/>
      <c r="ED158" s="257"/>
      <c r="EE158" s="257"/>
      <c r="EF158" s="257"/>
      <c r="EG158" s="257"/>
      <c r="EH158" s="257"/>
      <c r="EI158" s="257"/>
      <c r="EJ158" s="257"/>
      <c r="EK158" s="257"/>
      <c r="EL158" s="257"/>
      <c r="EM158" s="257"/>
      <c r="EN158" s="257"/>
      <c r="EO158" s="257"/>
      <c r="EP158" s="257"/>
      <c r="EQ158" s="257"/>
      <c r="ER158" s="257"/>
      <c r="ES158" s="257"/>
      <c r="ET158" s="257"/>
      <c r="EU158" s="257"/>
      <c r="EV158" s="257"/>
      <c r="EW158" s="257"/>
      <c r="EX158" s="257"/>
      <c r="EY158" s="257"/>
      <c r="EZ158" s="257"/>
      <c r="FA158" s="257"/>
      <c r="FB158" s="257"/>
      <c r="FC158" s="274"/>
      <c r="FD158" s="274"/>
      <c r="FE158" s="274"/>
      <c r="FF158" s="274"/>
      <c r="FG158" s="274"/>
      <c r="FH158" s="38" t="s">
        <v>20</v>
      </c>
      <c r="FI158" s="257"/>
      <c r="FJ158" s="257"/>
      <c r="FK158" s="257"/>
      <c r="FL158" s="257"/>
      <c r="FM158" s="257"/>
      <c r="FN158" s="257"/>
      <c r="FO158" s="257"/>
      <c r="FP158" s="257"/>
      <c r="FQ158" s="257"/>
      <c r="FR158" s="257"/>
      <c r="FS158" s="257"/>
      <c r="FT158" s="257"/>
      <c r="FU158" s="257"/>
      <c r="FV158" s="257"/>
      <c r="FW158" s="257"/>
      <c r="FX158" s="257"/>
      <c r="FY158" s="257"/>
      <c r="FZ158" s="257"/>
      <c r="GA158" s="257"/>
      <c r="GB158" s="257"/>
      <c r="GC158" s="257"/>
      <c r="GD158" s="257"/>
      <c r="GE158" s="257"/>
      <c r="GF158" s="257"/>
      <c r="GG158" s="257"/>
      <c r="GH158" s="257"/>
      <c r="GI158" s="257"/>
      <c r="GJ158" s="257"/>
      <c r="GK158" s="179"/>
      <c r="GL158" s="179"/>
      <c r="GM158" s="179"/>
      <c r="GN158" s="167"/>
      <c r="GO158" s="37"/>
    </row>
    <row r="159" spans="1:197" ht="19.899999999999999" customHeight="1" thickBot="1">
      <c r="A159" s="136"/>
      <c r="B159" s="178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80"/>
      <c r="AD159" s="180"/>
      <c r="AE159" s="180"/>
      <c r="AF159" s="180"/>
      <c r="AG159" s="180"/>
      <c r="AH159" s="181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81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229"/>
      <c r="CL159" s="229"/>
      <c r="CM159" s="229"/>
      <c r="CN159" s="229"/>
      <c r="CO159" s="229"/>
      <c r="CP159" s="229"/>
      <c r="CQ159" s="114" t="s">
        <v>20</v>
      </c>
      <c r="CR159" s="179"/>
      <c r="CS159" s="179"/>
      <c r="CT159" s="179"/>
      <c r="CU159" s="179"/>
      <c r="CV159" s="179"/>
      <c r="CW159" s="179"/>
      <c r="CX159" s="179"/>
      <c r="CY159" s="179"/>
      <c r="CZ159" s="179"/>
      <c r="DA159" s="179"/>
      <c r="DB159" s="179"/>
      <c r="DC159" s="179"/>
      <c r="DD159" s="179"/>
      <c r="DE159" s="179"/>
      <c r="DF159" s="179"/>
      <c r="DG159" s="179"/>
      <c r="DH159" s="179"/>
      <c r="DI159" s="179"/>
      <c r="DJ159" s="179"/>
      <c r="DK159" s="179"/>
      <c r="DL159" s="179"/>
      <c r="DM159" s="179"/>
      <c r="DN159" s="179"/>
      <c r="DO159" s="179"/>
      <c r="DP159" s="179"/>
      <c r="DQ159" s="179"/>
      <c r="DR159" s="179"/>
      <c r="DS159" s="179"/>
      <c r="DT159" s="249"/>
      <c r="DU159" s="249"/>
      <c r="DV159" s="249"/>
      <c r="DW159" s="249"/>
      <c r="DX159" s="249"/>
      <c r="DY159" s="38" t="s">
        <v>20</v>
      </c>
      <c r="DZ159" s="257"/>
      <c r="EA159" s="257"/>
      <c r="EB159" s="257"/>
      <c r="EC159" s="257"/>
      <c r="ED159" s="257"/>
      <c r="EE159" s="257"/>
      <c r="EF159" s="257"/>
      <c r="EG159" s="257"/>
      <c r="EH159" s="257"/>
      <c r="EI159" s="257"/>
      <c r="EJ159" s="257"/>
      <c r="EK159" s="257"/>
      <c r="EL159" s="257"/>
      <c r="EM159" s="257"/>
      <c r="EN159" s="257"/>
      <c r="EO159" s="257"/>
      <c r="EP159" s="257"/>
      <c r="EQ159" s="257"/>
      <c r="ER159" s="257"/>
      <c r="ES159" s="257"/>
      <c r="ET159" s="257"/>
      <c r="EU159" s="257"/>
      <c r="EV159" s="257"/>
      <c r="EW159" s="257"/>
      <c r="EX159" s="257"/>
      <c r="EY159" s="257"/>
      <c r="EZ159" s="257"/>
      <c r="FA159" s="257"/>
      <c r="FB159" s="257"/>
      <c r="FC159" s="274"/>
      <c r="FD159" s="274"/>
      <c r="FE159" s="274"/>
      <c r="FF159" s="274"/>
      <c r="FG159" s="274"/>
      <c r="FH159" s="38" t="s">
        <v>20</v>
      </c>
      <c r="FI159" s="257"/>
      <c r="FJ159" s="257"/>
      <c r="FK159" s="257"/>
      <c r="FL159" s="257"/>
      <c r="FM159" s="257"/>
      <c r="FN159" s="257"/>
      <c r="FO159" s="257"/>
      <c r="FP159" s="257"/>
      <c r="FQ159" s="257"/>
      <c r="FR159" s="257"/>
      <c r="FS159" s="257"/>
      <c r="FT159" s="257"/>
      <c r="FU159" s="257"/>
      <c r="FV159" s="257"/>
      <c r="FW159" s="257"/>
      <c r="FX159" s="257"/>
      <c r="FY159" s="257"/>
      <c r="FZ159" s="257"/>
      <c r="GA159" s="257"/>
      <c r="GB159" s="257"/>
      <c r="GC159" s="257"/>
      <c r="GD159" s="257"/>
      <c r="GE159" s="257"/>
      <c r="GF159" s="257"/>
      <c r="GG159" s="257"/>
      <c r="GH159" s="257"/>
      <c r="GI159" s="257"/>
      <c r="GJ159" s="257"/>
      <c r="GK159" s="179"/>
      <c r="GL159" s="179"/>
      <c r="GM159" s="179"/>
      <c r="GN159" s="167"/>
      <c r="GO159" s="37"/>
    </row>
    <row r="160" spans="1:197" ht="19.899999999999999" customHeight="1" thickBot="1">
      <c r="A160" s="136"/>
      <c r="B160" s="148" t="s">
        <v>38</v>
      </c>
      <c r="C160" s="130"/>
      <c r="D160" s="130"/>
      <c r="E160" s="130"/>
      <c r="F160" s="130"/>
      <c r="G160" s="130"/>
      <c r="H160" s="130"/>
      <c r="I160" s="130"/>
      <c r="J160" s="130"/>
      <c r="K160" s="130"/>
      <c r="L160" s="131" t="s">
        <v>39</v>
      </c>
      <c r="M160" s="135"/>
      <c r="N160" s="130"/>
      <c r="O160" s="130"/>
      <c r="P160" s="130"/>
      <c r="Q160" s="130"/>
      <c r="R160" s="130"/>
      <c r="S160" s="130"/>
      <c r="T160" s="130"/>
      <c r="U160" s="130"/>
      <c r="V160" s="313"/>
      <c r="W160" s="130"/>
      <c r="X160" s="130"/>
      <c r="Y160" s="130"/>
      <c r="Z160" s="130"/>
      <c r="AA160" s="130"/>
      <c r="AB160" s="130"/>
      <c r="AC160" s="133"/>
      <c r="AD160" s="133"/>
      <c r="AE160" s="133"/>
      <c r="AF160" s="133"/>
      <c r="AG160" s="133"/>
      <c r="AH160" s="134" t="s">
        <v>36</v>
      </c>
      <c r="AI160" s="130"/>
      <c r="AJ160" s="130"/>
      <c r="AK160" s="130"/>
      <c r="AL160" s="137" t="s">
        <v>23</v>
      </c>
      <c r="AM160" s="130"/>
      <c r="AN160" s="130"/>
      <c r="AO160" s="135"/>
      <c r="AP160" s="130"/>
      <c r="AQ160" s="135"/>
      <c r="AR160" s="130"/>
      <c r="AS160" s="130"/>
      <c r="AT160" s="130"/>
      <c r="AU160" s="130"/>
      <c r="AV160" s="130"/>
      <c r="AW160" s="130"/>
      <c r="AX160" s="131" t="s">
        <v>28</v>
      </c>
      <c r="AY160" s="130"/>
      <c r="AZ160" s="130"/>
      <c r="BA160" s="130"/>
      <c r="BB160" s="130"/>
      <c r="BC160" s="130"/>
      <c r="BD160" s="130"/>
      <c r="BE160" s="130"/>
      <c r="BF160" s="130"/>
      <c r="BG160" s="133"/>
      <c r="BH160" s="133"/>
      <c r="BI160" s="133"/>
      <c r="BJ160" s="133"/>
      <c r="BK160" s="133"/>
      <c r="BL160" s="134" t="s">
        <v>36</v>
      </c>
      <c r="BM160" s="130"/>
      <c r="BN160"/>
      <c r="BO160" s="130"/>
      <c r="BP160" s="130"/>
      <c r="BQ160" s="130"/>
      <c r="BR160" s="130"/>
      <c r="BS160" s="130"/>
      <c r="BT160" s="130"/>
      <c r="BU160" s="130"/>
      <c r="BV160" s="130"/>
      <c r="BW160" s="152" t="s">
        <v>28</v>
      </c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53"/>
      <c r="CK160" s="225"/>
      <c r="CL160" s="225"/>
      <c r="CM160" s="225"/>
      <c r="CN160" s="225"/>
      <c r="CO160" s="225"/>
      <c r="CP160" s="225"/>
      <c r="CQ160" s="115" t="s">
        <v>20</v>
      </c>
      <c r="CR160" s="153"/>
      <c r="CS160" s="153"/>
      <c r="CT160" s="153"/>
      <c r="CU160" s="153"/>
      <c r="CV160" s="153"/>
      <c r="CW160" s="153"/>
      <c r="CX160" s="153"/>
      <c r="CY160" s="153"/>
      <c r="CZ160" s="153"/>
      <c r="DA160" s="153"/>
      <c r="DB160" s="153"/>
      <c r="DC160" s="153"/>
      <c r="DD160" s="153"/>
      <c r="DE160" s="153"/>
      <c r="DF160" s="153"/>
      <c r="DG160" s="153"/>
      <c r="DH160" s="153"/>
      <c r="DI160" s="153"/>
      <c r="DJ160" s="153"/>
      <c r="DK160" s="153"/>
      <c r="DL160" s="153"/>
      <c r="DM160" s="153"/>
      <c r="DN160" s="153"/>
      <c r="DO160" s="153"/>
      <c r="DP160" s="153"/>
      <c r="DQ160" s="153"/>
      <c r="DR160" s="153"/>
      <c r="DS160" s="153"/>
      <c r="DT160" s="245"/>
      <c r="DU160" s="245"/>
      <c r="DV160" s="245"/>
      <c r="DW160" s="245"/>
      <c r="DX160" s="245"/>
      <c r="DY160" s="41" t="s">
        <v>20</v>
      </c>
      <c r="DZ160" s="254"/>
      <c r="EA160" s="254"/>
      <c r="EB160" s="254"/>
      <c r="EC160" s="254"/>
      <c r="ED160" s="254"/>
      <c r="EE160" s="254"/>
      <c r="EF160" s="254"/>
      <c r="EG160" s="254"/>
      <c r="EH160" s="254"/>
      <c r="EI160" s="254"/>
      <c r="EJ160" s="254"/>
      <c r="EK160" s="254"/>
      <c r="EL160" s="254"/>
      <c r="EM160" s="254"/>
      <c r="EN160" s="254"/>
      <c r="EO160" s="254"/>
      <c r="EP160" s="254"/>
      <c r="EQ160" s="254"/>
      <c r="ER160" s="254"/>
      <c r="ES160" s="254"/>
      <c r="ET160" s="254"/>
      <c r="EU160" s="254"/>
      <c r="EV160" s="254"/>
      <c r="EW160" s="254"/>
      <c r="EX160" s="254"/>
      <c r="EY160" s="254"/>
      <c r="EZ160" s="254"/>
      <c r="FA160" s="254"/>
      <c r="FB160" s="254"/>
      <c r="FC160" s="271"/>
      <c r="FD160" s="271"/>
      <c r="FE160" s="271"/>
      <c r="FF160" s="271"/>
      <c r="FG160" s="271"/>
      <c r="FH160" s="38" t="s">
        <v>20</v>
      </c>
      <c r="FI160" s="254"/>
      <c r="FJ160" s="254"/>
      <c r="FK160" s="254"/>
      <c r="FL160" s="254"/>
      <c r="FM160" s="254"/>
      <c r="FN160" s="254"/>
      <c r="FO160" s="254"/>
      <c r="FP160" s="254"/>
      <c r="FQ160" s="254"/>
      <c r="FR160" s="254"/>
      <c r="FS160" s="254"/>
      <c r="FT160" s="254"/>
      <c r="FU160" s="254"/>
      <c r="FV160" s="254"/>
      <c r="FW160" s="254"/>
      <c r="FX160" s="254"/>
      <c r="FY160" s="254"/>
      <c r="FZ160" s="254"/>
      <c r="GA160" s="254"/>
      <c r="GB160" s="254"/>
      <c r="GC160" s="254"/>
      <c r="GD160" s="254"/>
      <c r="GE160" s="254"/>
      <c r="GF160" s="254"/>
      <c r="GG160" s="254"/>
      <c r="GH160" s="254"/>
      <c r="GI160" s="254"/>
      <c r="GJ160" s="254"/>
      <c r="GK160" s="153"/>
      <c r="GL160" s="129">
        <v>4</v>
      </c>
      <c r="GM160" s="130">
        <v>136</v>
      </c>
      <c r="GN160" s="37">
        <v>2.9</v>
      </c>
      <c r="GO160" s="37"/>
    </row>
    <row r="161" spans="1:197" ht="19.899999999999999" customHeight="1" thickBot="1">
      <c r="A161" s="161"/>
      <c r="B161" s="148" t="s">
        <v>41</v>
      </c>
      <c r="C161" s="130"/>
      <c r="D161" s="130"/>
      <c r="E161" s="130"/>
      <c r="F161"/>
      <c r="G161" s="130"/>
      <c r="H161" s="159" t="s">
        <v>60</v>
      </c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3"/>
      <c r="AD161" s="133"/>
      <c r="AE161" s="133"/>
      <c r="AF161" s="133"/>
      <c r="AG161" s="133"/>
      <c r="AH161" s="134" t="s">
        <v>36</v>
      </c>
      <c r="AI161" s="130"/>
      <c r="AJ161" s="130"/>
      <c r="AK161" s="130"/>
      <c r="AL161" s="130"/>
      <c r="AM161" s="130"/>
      <c r="AN161" s="130"/>
      <c r="AO161" s="173" t="s">
        <v>28</v>
      </c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1" t="s">
        <v>64</v>
      </c>
      <c r="AZ161" s="130"/>
      <c r="BA161" s="130"/>
      <c r="BB161" s="130"/>
      <c r="BC161" s="130"/>
      <c r="BD161" s="130"/>
      <c r="BE161" s="130"/>
      <c r="BF161" s="130"/>
      <c r="BG161" s="133"/>
      <c r="BH161" s="133"/>
      <c r="BI161" s="133"/>
      <c r="BJ161" s="133"/>
      <c r="BK161" s="133"/>
      <c r="BL161" s="134" t="s">
        <v>36</v>
      </c>
      <c r="BM161" s="130"/>
      <c r="BN161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52" t="s">
        <v>64</v>
      </c>
      <c r="CD161" s="130"/>
      <c r="CE161" s="130"/>
      <c r="CF161" s="130"/>
      <c r="CG161" s="130"/>
      <c r="CH161" s="130"/>
      <c r="CI161" s="130"/>
      <c r="CJ161" s="153"/>
      <c r="CK161" s="225"/>
      <c r="CL161" s="225"/>
      <c r="CM161" s="225"/>
      <c r="CN161" s="225"/>
      <c r="CO161" s="225"/>
      <c r="CP161" s="225"/>
      <c r="CQ161" s="114" t="s">
        <v>20</v>
      </c>
      <c r="CR161" s="153"/>
      <c r="CS161" s="153"/>
      <c r="CT161" s="153"/>
      <c r="CU161" s="153"/>
      <c r="CV161" s="153"/>
      <c r="CW161" s="153"/>
      <c r="CX161" s="153"/>
      <c r="CY161" s="153"/>
      <c r="CZ161" s="153"/>
      <c r="DA161" s="153"/>
      <c r="DB161" s="153"/>
      <c r="DC161" s="153"/>
      <c r="DD161" s="153"/>
      <c r="DE161" s="153"/>
      <c r="DF161" s="153"/>
      <c r="DG161" s="153"/>
      <c r="DH161" s="153"/>
      <c r="DI161" s="153"/>
      <c r="DJ161" s="153"/>
      <c r="DK161" s="153"/>
      <c r="DL161" s="153"/>
      <c r="DM161" s="153"/>
      <c r="DN161" s="153"/>
      <c r="DO161" s="153"/>
      <c r="DP161" s="153"/>
      <c r="DQ161" s="153"/>
      <c r="DR161" s="153"/>
      <c r="DS161" s="153"/>
      <c r="DT161" s="245"/>
      <c r="DU161" s="245"/>
      <c r="DV161" s="245"/>
      <c r="DW161" s="245"/>
      <c r="DX161" s="245"/>
      <c r="DY161" s="42" t="s">
        <v>20</v>
      </c>
      <c r="DZ161" s="254"/>
      <c r="EA161" s="254"/>
      <c r="EB161" s="254"/>
      <c r="EC161" s="254"/>
      <c r="ED161" s="254"/>
      <c r="EE161" s="254"/>
      <c r="EF161" s="254"/>
      <c r="EG161" s="254"/>
      <c r="EH161" s="254"/>
      <c r="EI161" s="254"/>
      <c r="EJ161" s="254"/>
      <c r="EK161" s="254"/>
      <c r="EL161" s="254"/>
      <c r="EM161" s="254"/>
      <c r="EN161" s="254"/>
      <c r="EO161" s="254"/>
      <c r="EP161" s="254"/>
      <c r="EQ161" s="254"/>
      <c r="ER161" s="254"/>
      <c r="ES161" s="254"/>
      <c r="ET161" s="254"/>
      <c r="EU161" s="254"/>
      <c r="EV161" s="254"/>
      <c r="EW161" s="254"/>
      <c r="EX161" s="254"/>
      <c r="EY161" s="254"/>
      <c r="EZ161" s="254"/>
      <c r="FA161" s="254"/>
      <c r="FB161" s="254"/>
      <c r="FC161" s="271"/>
      <c r="FD161" s="271"/>
      <c r="FE161" s="271"/>
      <c r="FF161" s="271"/>
      <c r="FG161" s="271"/>
      <c r="FH161" s="32" t="s">
        <v>20</v>
      </c>
      <c r="FI161" s="254"/>
      <c r="FJ161" s="254"/>
      <c r="FK161" s="254"/>
      <c r="FL161" s="254"/>
      <c r="FM161" s="254"/>
      <c r="FN161" s="254"/>
      <c r="FO161" s="254"/>
      <c r="FP161" s="254"/>
      <c r="FQ161" s="254"/>
      <c r="FR161" s="254"/>
      <c r="FS161" s="254"/>
      <c r="FT161" s="254"/>
      <c r="FU161" s="254"/>
      <c r="FV161" s="254"/>
      <c r="FW161" s="254"/>
      <c r="FX161" s="254"/>
      <c r="FY161" s="254"/>
      <c r="FZ161" s="254"/>
      <c r="GA161" s="254"/>
      <c r="GB161" s="254"/>
      <c r="GC161" s="254"/>
      <c r="GD161" s="254"/>
      <c r="GE161" s="254"/>
      <c r="GF161" s="254"/>
      <c r="GG161" s="254"/>
      <c r="GH161" s="254"/>
      <c r="GI161" s="254"/>
      <c r="GJ161" s="254"/>
      <c r="GK161" s="153"/>
      <c r="GL161" s="129">
        <v>4</v>
      </c>
      <c r="GM161" s="129">
        <v>68</v>
      </c>
      <c r="GN161" s="37">
        <v>5.8</v>
      </c>
      <c r="GO161" s="37"/>
    </row>
    <row r="162" spans="1:197" ht="19.899999999999999" customHeight="1" thickBot="1">
      <c r="A162" s="147" t="s">
        <v>76</v>
      </c>
      <c r="B162" s="148" t="s">
        <v>44</v>
      </c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9" t="s">
        <v>45</v>
      </c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3"/>
      <c r="AD162" s="133"/>
      <c r="AE162" s="133"/>
      <c r="AF162" s="133"/>
      <c r="AG162" s="133"/>
      <c r="AH162" s="134" t="s">
        <v>36</v>
      </c>
      <c r="AI162" s="130"/>
      <c r="AJ162" s="130"/>
      <c r="AK162" s="130"/>
      <c r="AL162" s="130"/>
      <c r="AM162" s="130"/>
      <c r="AN162" s="130"/>
      <c r="AO162" s="135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9" t="s">
        <v>43</v>
      </c>
      <c r="BB162" s="130"/>
      <c r="BC162" s="139" t="s">
        <v>43</v>
      </c>
      <c r="BD162" s="130"/>
      <c r="BE162" s="130"/>
      <c r="BF162" s="130"/>
      <c r="BG162" s="133"/>
      <c r="BH162" s="133"/>
      <c r="BI162" s="133"/>
      <c r="BJ162" s="133"/>
      <c r="BK162" s="133"/>
      <c r="BL162" s="134" t="s">
        <v>36</v>
      </c>
      <c r="BM162" s="130"/>
      <c r="BN162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53"/>
      <c r="CK162" s="225"/>
      <c r="CL162" s="225"/>
      <c r="CM162" s="225"/>
      <c r="CN162" s="225"/>
      <c r="CO162" s="225"/>
      <c r="CP162" s="225"/>
      <c r="CQ162" s="116" t="s">
        <v>20</v>
      </c>
      <c r="CR162" s="153"/>
      <c r="CS162" s="153"/>
      <c r="CT162" s="153"/>
      <c r="CU162" s="153"/>
      <c r="CV162" s="153"/>
      <c r="CW162" s="153"/>
      <c r="CX162" s="153"/>
      <c r="CY162" s="153"/>
      <c r="CZ162" s="153"/>
      <c r="DA162" s="153"/>
      <c r="DB162" s="153"/>
      <c r="DC162" s="153"/>
      <c r="DD162" s="153"/>
      <c r="DE162" s="153"/>
      <c r="DF162" s="153"/>
      <c r="DG162" s="153"/>
      <c r="DH162" s="153"/>
      <c r="DI162" s="153"/>
      <c r="DJ162" s="153"/>
      <c r="DK162" s="153"/>
      <c r="DL162" s="153"/>
      <c r="DM162" s="153"/>
      <c r="DN162" s="153"/>
      <c r="DO162" s="153"/>
      <c r="DP162" s="153"/>
      <c r="DQ162" s="153"/>
      <c r="DR162" s="153"/>
      <c r="DS162" s="153"/>
      <c r="DT162" s="245"/>
      <c r="DU162" s="245"/>
      <c r="DV162" s="245"/>
      <c r="DW162" s="245"/>
      <c r="DX162" s="245"/>
      <c r="DY162" s="32" t="s">
        <v>20</v>
      </c>
      <c r="DZ162" s="254"/>
      <c r="EA162" s="254"/>
      <c r="EB162" s="254"/>
      <c r="EC162" s="254"/>
      <c r="ED162" s="254"/>
      <c r="EE162" s="254"/>
      <c r="EF162" s="254"/>
      <c r="EG162" s="254"/>
      <c r="EH162" s="254"/>
      <c r="EI162" s="254"/>
      <c r="EJ162" s="254"/>
      <c r="EK162" s="254"/>
      <c r="EL162" s="254"/>
      <c r="EM162" s="254"/>
      <c r="EN162" s="254"/>
      <c r="EO162" s="254"/>
      <c r="EP162" s="254"/>
      <c r="EQ162" s="254"/>
      <c r="ER162" s="254"/>
      <c r="ES162" s="254"/>
      <c r="ET162" s="254"/>
      <c r="EU162" s="254"/>
      <c r="EV162" s="254"/>
      <c r="EW162" s="254"/>
      <c r="EX162" s="254"/>
      <c r="EY162" s="254"/>
      <c r="EZ162" s="254"/>
      <c r="FA162" s="254"/>
      <c r="FB162" s="254"/>
      <c r="FC162" s="271"/>
      <c r="FD162" s="271"/>
      <c r="FE162" s="271"/>
      <c r="FF162" s="271"/>
      <c r="FG162" s="271"/>
      <c r="FH162" s="38" t="s">
        <v>20</v>
      </c>
      <c r="FI162" s="254"/>
      <c r="FJ162" s="254"/>
      <c r="FK162" s="254"/>
      <c r="FL162" s="254"/>
      <c r="FM162" s="254"/>
      <c r="FN162" s="254"/>
      <c r="FO162" s="254"/>
      <c r="FP162" s="254"/>
      <c r="FQ162" s="254"/>
      <c r="FR162" s="254"/>
      <c r="FS162" s="254"/>
      <c r="FT162" s="254"/>
      <c r="FU162" s="254"/>
      <c r="FV162" s="254"/>
      <c r="FW162" s="254"/>
      <c r="FX162" s="254"/>
      <c r="FY162" s="254"/>
      <c r="FZ162" s="254"/>
      <c r="GA162" s="254"/>
      <c r="GB162" s="254"/>
      <c r="GC162" s="254"/>
      <c r="GD162" s="254"/>
      <c r="GE162" s="254"/>
      <c r="GF162" s="254"/>
      <c r="GG162" s="254"/>
      <c r="GH162" s="254"/>
      <c r="GI162" s="254"/>
      <c r="GJ162" s="254"/>
      <c r="GK162" s="153"/>
      <c r="GL162" s="129">
        <v>4</v>
      </c>
      <c r="GM162" s="129">
        <v>102</v>
      </c>
      <c r="GN162" s="37">
        <v>3.9</v>
      </c>
      <c r="GO162" s="37"/>
    </row>
    <row r="163" spans="1:197" ht="19.899999999999999" customHeight="1" thickBot="1">
      <c r="A163" s="136"/>
      <c r="B163" s="148" t="s">
        <v>77</v>
      </c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316"/>
      <c r="S163" s="130"/>
      <c r="T163" s="130"/>
      <c r="U163" s="130"/>
      <c r="V163" s="182"/>
      <c r="W163" s="130"/>
      <c r="X163" s="130"/>
      <c r="Y163" s="130"/>
      <c r="Z163" s="139" t="s">
        <v>28</v>
      </c>
      <c r="AA163" s="160"/>
      <c r="AB163" s="130"/>
      <c r="AC163" s="133"/>
      <c r="AD163" s="133"/>
      <c r="AE163" s="133"/>
      <c r="AF163" s="133"/>
      <c r="AG163" s="133"/>
      <c r="AH163" s="134" t="s">
        <v>36</v>
      </c>
      <c r="AI163" s="130"/>
      <c r="AJ163" s="130"/>
      <c r="AK163" s="130"/>
      <c r="AL163" s="130"/>
      <c r="AM163" s="130"/>
      <c r="AN163" s="130"/>
      <c r="AO163" s="135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9" t="s">
        <v>43</v>
      </c>
      <c r="BC163" s="130"/>
      <c r="BD163" s="130"/>
      <c r="BE163" s="130"/>
      <c r="BF163" s="130"/>
      <c r="BG163" s="133"/>
      <c r="BH163" s="133"/>
      <c r="BI163" s="133"/>
      <c r="BJ163" s="133"/>
      <c r="BK163" s="133"/>
      <c r="BL163" s="134" t="s">
        <v>36</v>
      </c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57" t="s">
        <v>58</v>
      </c>
      <c r="CF163" s="130"/>
      <c r="CG163" s="130"/>
      <c r="CH163" s="130"/>
      <c r="CI163" s="130"/>
      <c r="CJ163" s="153"/>
      <c r="CK163" s="225"/>
      <c r="CL163" s="225"/>
      <c r="CM163" s="225"/>
      <c r="CN163" s="225"/>
      <c r="CO163" s="225"/>
      <c r="CP163" s="225"/>
      <c r="CQ163" s="103" t="s">
        <v>20</v>
      </c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3"/>
      <c r="DC163" s="153"/>
      <c r="DD163" s="153"/>
      <c r="DE163" s="153"/>
      <c r="DF163" s="153"/>
      <c r="DG163" s="153"/>
      <c r="DH163" s="153"/>
      <c r="DI163" s="153"/>
      <c r="DJ163" s="153"/>
      <c r="DK163" s="153"/>
      <c r="DL163" s="153"/>
      <c r="DM163" s="153"/>
      <c r="DN163" s="153"/>
      <c r="DO163" s="153"/>
      <c r="DP163" s="153"/>
      <c r="DQ163" s="153"/>
      <c r="DR163" s="153"/>
      <c r="DS163" s="153"/>
      <c r="DT163" s="245"/>
      <c r="DU163" s="245"/>
      <c r="DV163" s="245"/>
      <c r="DW163" s="245"/>
      <c r="DX163" s="245"/>
      <c r="DY163" s="32" t="s">
        <v>20</v>
      </c>
      <c r="DZ163" s="254"/>
      <c r="EA163" s="254"/>
      <c r="EB163" s="254"/>
      <c r="EC163" s="254"/>
      <c r="ED163" s="254"/>
      <c r="EE163" s="254"/>
      <c r="EF163" s="254"/>
      <c r="EG163" s="254"/>
      <c r="EH163" s="254"/>
      <c r="EI163" s="254"/>
      <c r="EJ163" s="254"/>
      <c r="EK163" s="254"/>
      <c r="EL163" s="254"/>
      <c r="EM163" s="254"/>
      <c r="EN163" s="254"/>
      <c r="EO163" s="254"/>
      <c r="EP163" s="254"/>
      <c r="EQ163" s="254"/>
      <c r="ER163" s="254"/>
      <c r="ES163" s="254"/>
      <c r="ET163" s="254"/>
      <c r="EU163" s="254"/>
      <c r="EV163" s="254"/>
      <c r="EW163" s="254"/>
      <c r="EX163" s="254"/>
      <c r="EY163" s="254"/>
      <c r="EZ163" s="254"/>
      <c r="FA163" s="254"/>
      <c r="FB163" s="254"/>
      <c r="FC163" s="271"/>
      <c r="FD163" s="271"/>
      <c r="FE163" s="271"/>
      <c r="FF163" s="271"/>
      <c r="FG163" s="271"/>
      <c r="FH163" s="32" t="s">
        <v>20</v>
      </c>
      <c r="FI163" s="254"/>
      <c r="FJ163" s="254"/>
      <c r="FK163" s="254"/>
      <c r="FL163" s="254"/>
      <c r="FM163" s="254"/>
      <c r="FN163" s="254"/>
      <c r="FO163" s="254"/>
      <c r="FP163" s="254"/>
      <c r="FQ163" s="254"/>
      <c r="FR163" s="254"/>
      <c r="FS163" s="254"/>
      <c r="FT163" s="254"/>
      <c r="FU163" s="254"/>
      <c r="FV163" s="254"/>
      <c r="FW163" s="254"/>
      <c r="FX163" s="254"/>
      <c r="FY163" s="254"/>
      <c r="FZ163" s="254"/>
      <c r="GA163" s="254"/>
      <c r="GB163" s="254"/>
      <c r="GC163" s="254"/>
      <c r="GD163" s="254"/>
      <c r="GE163" s="254"/>
      <c r="GF163" s="254"/>
      <c r="GG163" s="254"/>
      <c r="GH163" s="254"/>
      <c r="GI163" s="254"/>
      <c r="GJ163" s="254"/>
      <c r="GK163" s="153"/>
      <c r="GL163" s="129">
        <v>4</v>
      </c>
      <c r="GM163" s="130">
        <v>136</v>
      </c>
      <c r="GN163" s="37">
        <v>2.9</v>
      </c>
      <c r="GO163" s="37"/>
    </row>
    <row r="164" spans="1:197" ht="19.899999999999999" customHeight="1" thickBot="1">
      <c r="A164" s="136"/>
      <c r="B164" s="148" t="s">
        <v>78</v>
      </c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3"/>
      <c r="AD164" s="133"/>
      <c r="AE164" s="133"/>
      <c r="AF164" s="133"/>
      <c r="AG164" s="133"/>
      <c r="AH164" s="134" t="s">
        <v>36</v>
      </c>
      <c r="AI164" s="130"/>
      <c r="AJ164" s="130"/>
      <c r="AK164" s="130"/>
      <c r="AL164" s="130"/>
      <c r="AM164" s="130"/>
      <c r="AN164" s="130"/>
      <c r="AO164" s="135"/>
      <c r="AP164" s="139" t="s">
        <v>25</v>
      </c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3"/>
      <c r="BH164" s="133"/>
      <c r="BI164" s="133"/>
      <c r="BJ164" s="133"/>
      <c r="BK164" s="133"/>
      <c r="BL164" s="134" t="s">
        <v>36</v>
      </c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53"/>
      <c r="CK164" s="225"/>
      <c r="CL164" s="225"/>
      <c r="CM164" s="225"/>
      <c r="CN164" s="225"/>
      <c r="CO164" s="225"/>
      <c r="CP164" s="225"/>
      <c r="CQ164" s="114" t="s">
        <v>20</v>
      </c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245"/>
      <c r="DU164" s="245"/>
      <c r="DV164" s="245"/>
      <c r="DW164" s="245"/>
      <c r="DX164" s="245"/>
      <c r="DY164" s="38" t="s">
        <v>20</v>
      </c>
      <c r="DZ164" s="254"/>
      <c r="EA164" s="254"/>
      <c r="EB164" s="254"/>
      <c r="EC164" s="254"/>
      <c r="ED164" s="254"/>
      <c r="EE164" s="254"/>
      <c r="EF164" s="254"/>
      <c r="EG164" s="254"/>
      <c r="EH164" s="254"/>
      <c r="EI164" s="254"/>
      <c r="EJ164" s="254"/>
      <c r="EK164" s="254"/>
      <c r="EL164" s="254"/>
      <c r="EM164" s="254"/>
      <c r="EN164" s="254"/>
      <c r="EO164" s="254"/>
      <c r="EP164" s="254"/>
      <c r="EQ164" s="254"/>
      <c r="ER164" s="254"/>
      <c r="ES164" s="254"/>
      <c r="ET164" s="254"/>
      <c r="EU164" s="254"/>
      <c r="EV164" s="254"/>
      <c r="EW164" s="254"/>
      <c r="EX164" s="254"/>
      <c r="EY164" s="254"/>
      <c r="EZ164" s="254"/>
      <c r="FA164" s="254"/>
      <c r="FB164" s="254"/>
      <c r="FC164" s="271"/>
      <c r="FD164" s="271"/>
      <c r="FE164" s="271"/>
      <c r="FF164" s="271"/>
      <c r="FG164" s="271"/>
      <c r="FH164" s="38" t="s">
        <v>20</v>
      </c>
      <c r="FI164" s="254"/>
      <c r="FJ164" s="254"/>
      <c r="FK164" s="254"/>
      <c r="FL164" s="254"/>
      <c r="FM164" s="254"/>
      <c r="FN164" s="254"/>
      <c r="FO164" s="254"/>
      <c r="FP164" s="254"/>
      <c r="FQ164" s="254"/>
      <c r="FR164" s="254"/>
      <c r="FS164" s="254"/>
      <c r="FT164" s="254"/>
      <c r="FU164" s="254"/>
      <c r="FV164" s="254"/>
      <c r="FW164" s="254"/>
      <c r="FX164" s="254"/>
      <c r="FY164" s="254"/>
      <c r="FZ164" s="254"/>
      <c r="GA164" s="254"/>
      <c r="GB164" s="254"/>
      <c r="GC164" s="254"/>
      <c r="GD164" s="254"/>
      <c r="GE164" s="254"/>
      <c r="GF164" s="254"/>
      <c r="GG164" s="254"/>
      <c r="GH164" s="254"/>
      <c r="GI164" s="254"/>
      <c r="GJ164" s="254"/>
      <c r="GK164" s="153"/>
      <c r="GL164" s="129">
        <v>1</v>
      </c>
      <c r="GM164" s="129">
        <v>68</v>
      </c>
      <c r="GN164" s="37">
        <v>1.5</v>
      </c>
      <c r="GO164" s="37"/>
    </row>
    <row r="165" spans="1:197" ht="19.899999999999999" customHeight="1" thickBot="1">
      <c r="A165" s="136"/>
      <c r="B165" s="148" t="s">
        <v>79</v>
      </c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3"/>
      <c r="AD165" s="133"/>
      <c r="AE165" s="133"/>
      <c r="AF165" s="133"/>
      <c r="AG165" s="133"/>
      <c r="AH165" s="134" t="s">
        <v>36</v>
      </c>
      <c r="AI165" s="130"/>
      <c r="AJ165" s="130"/>
      <c r="AK165" s="130"/>
      <c r="AL165" s="130"/>
      <c r="AM165" s="130"/>
      <c r="AN165" s="130"/>
      <c r="AO165" s="135"/>
      <c r="AP165" s="130"/>
      <c r="AQ165" s="130"/>
      <c r="AR165" s="130"/>
      <c r="AS165" s="131" t="s">
        <v>80</v>
      </c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3"/>
      <c r="BH165" s="133"/>
      <c r="BI165" s="133"/>
      <c r="BJ165" s="133"/>
      <c r="BK165" s="133"/>
      <c r="BL165" s="134" t="s">
        <v>36</v>
      </c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1" t="s">
        <v>81</v>
      </c>
      <c r="CC165" s="130"/>
      <c r="CD165" s="130"/>
      <c r="CE165" s="130"/>
      <c r="CF165" s="130"/>
      <c r="CG165" s="130"/>
      <c r="CH165" s="130"/>
      <c r="CI165" s="130"/>
      <c r="CJ165" s="153"/>
      <c r="CK165" s="225"/>
      <c r="CL165" s="225"/>
      <c r="CM165" s="225"/>
      <c r="CN165" s="225"/>
      <c r="CO165" s="225"/>
      <c r="CP165" s="225"/>
      <c r="CQ165" s="32" t="s">
        <v>20</v>
      </c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245"/>
      <c r="DU165" s="245"/>
      <c r="DV165" s="245"/>
      <c r="DW165" s="245"/>
      <c r="DX165" s="245"/>
      <c r="DY165" s="32" t="s">
        <v>20</v>
      </c>
      <c r="DZ165" s="254"/>
      <c r="EA165" s="254"/>
      <c r="EB165" s="254"/>
      <c r="EC165" s="254"/>
      <c r="ED165" s="254"/>
      <c r="EE165" s="254"/>
      <c r="EF165" s="254"/>
      <c r="EG165" s="254"/>
      <c r="EH165" s="254"/>
      <c r="EI165" s="254"/>
      <c r="EJ165" s="254"/>
      <c r="EK165" s="254"/>
      <c r="EL165" s="254"/>
      <c r="EM165" s="254"/>
      <c r="EN165" s="254"/>
      <c r="EO165" s="254"/>
      <c r="EP165" s="254"/>
      <c r="EQ165" s="254"/>
      <c r="ER165" s="254"/>
      <c r="ES165" s="254"/>
      <c r="ET165" s="254"/>
      <c r="EU165" s="254"/>
      <c r="EV165" s="254"/>
      <c r="EW165" s="254"/>
      <c r="EX165" s="254"/>
      <c r="EY165" s="254"/>
      <c r="EZ165" s="254"/>
      <c r="FA165" s="254"/>
      <c r="FB165" s="254"/>
      <c r="FC165" s="271"/>
      <c r="FD165" s="271"/>
      <c r="FE165" s="271"/>
      <c r="FF165" s="271"/>
      <c r="FG165" s="271"/>
      <c r="FH165" s="38" t="s">
        <v>20</v>
      </c>
      <c r="FI165" s="254"/>
      <c r="FJ165" s="254"/>
      <c r="FK165" s="254"/>
      <c r="FL165" s="254"/>
      <c r="FM165" s="254"/>
      <c r="FN165" s="254"/>
      <c r="FO165" s="254"/>
      <c r="FP165" s="254"/>
      <c r="FQ165" s="254"/>
      <c r="FR165" s="254"/>
      <c r="FS165" s="254"/>
      <c r="FT165" s="254"/>
      <c r="FU165" s="254"/>
      <c r="FV165" s="254"/>
      <c r="FW165" s="254"/>
      <c r="FX165" s="254"/>
      <c r="FY165" s="254"/>
      <c r="FZ165" s="254"/>
      <c r="GA165" s="254"/>
      <c r="GB165" s="254"/>
      <c r="GC165" s="254"/>
      <c r="GD165" s="254"/>
      <c r="GE165" s="254"/>
      <c r="GF165" s="254"/>
      <c r="GG165" s="254"/>
      <c r="GH165" s="254"/>
      <c r="GI165" s="254"/>
      <c r="GJ165" s="254"/>
      <c r="GK165" s="153"/>
      <c r="GL165" s="129">
        <v>2</v>
      </c>
      <c r="GM165" s="129">
        <v>34</v>
      </c>
      <c r="GN165" s="37">
        <v>5.9</v>
      </c>
      <c r="GO165" s="37"/>
    </row>
    <row r="166" spans="1:197" ht="19.899999999999999" customHeight="1" thickBot="1">
      <c r="A166" s="136"/>
      <c r="B166" s="148" t="s">
        <v>47</v>
      </c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7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3"/>
      <c r="AD166" s="133"/>
      <c r="AE166" s="133"/>
      <c r="AF166" s="133"/>
      <c r="AG166" s="133"/>
      <c r="AH166" s="134" t="s">
        <v>36</v>
      </c>
      <c r="AI166" s="130"/>
      <c r="AJ166" s="130"/>
      <c r="AK166" s="130"/>
      <c r="AL166" s="130"/>
      <c r="AM166" s="130"/>
      <c r="AN166" s="130"/>
      <c r="AO166" s="135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3"/>
      <c r="BH166" s="133"/>
      <c r="BI166" s="133"/>
      <c r="BJ166" s="133"/>
      <c r="BK166" s="133"/>
      <c r="BL166" s="134" t="s">
        <v>36</v>
      </c>
      <c r="BM166" s="130"/>
      <c r="BN166" s="131" t="s">
        <v>48</v>
      </c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53"/>
      <c r="CK166" s="225"/>
      <c r="CL166" s="225"/>
      <c r="CM166" s="225"/>
      <c r="CN166" s="225"/>
      <c r="CO166" s="225"/>
      <c r="CP166" s="225"/>
      <c r="CQ166" s="38" t="s">
        <v>20</v>
      </c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245"/>
      <c r="DU166" s="245"/>
      <c r="DV166" s="245"/>
      <c r="DW166" s="245"/>
      <c r="DX166" s="245"/>
      <c r="DY166" s="41" t="s">
        <v>20</v>
      </c>
      <c r="DZ166" s="254"/>
      <c r="EA166" s="254"/>
      <c r="EB166" s="254"/>
      <c r="EC166" s="254"/>
      <c r="ED166" s="254"/>
      <c r="EE166" s="254"/>
      <c r="EF166" s="254"/>
      <c r="EG166" s="254"/>
      <c r="EH166" s="254"/>
      <c r="EI166" s="254"/>
      <c r="EJ166" s="254"/>
      <c r="EK166" s="254"/>
      <c r="EL166" s="254"/>
      <c r="EM166" s="254"/>
      <c r="EN166" s="254"/>
      <c r="EO166" s="254"/>
      <c r="EP166" s="254"/>
      <c r="EQ166" s="254"/>
      <c r="ER166" s="254"/>
      <c r="ES166" s="254"/>
      <c r="ET166" s="254"/>
      <c r="EU166" s="254"/>
      <c r="EV166" s="254"/>
      <c r="EW166" s="254"/>
      <c r="EX166" s="254"/>
      <c r="EY166" s="254"/>
      <c r="EZ166" s="254"/>
      <c r="FA166" s="254"/>
      <c r="FB166" s="254"/>
      <c r="FC166" s="271"/>
      <c r="FD166" s="271"/>
      <c r="FE166" s="271"/>
      <c r="FF166" s="271"/>
      <c r="FG166" s="271"/>
      <c r="FH166" s="32" t="s">
        <v>20</v>
      </c>
      <c r="FI166" s="254"/>
      <c r="FJ166" s="254"/>
      <c r="FK166" s="254"/>
      <c r="FL166" s="254"/>
      <c r="FM166" s="254"/>
      <c r="FN166" s="254"/>
      <c r="FO166" s="254"/>
      <c r="FP166" s="254"/>
      <c r="FQ166" s="254"/>
      <c r="FR166" s="254"/>
      <c r="FS166" s="254"/>
      <c r="FT166" s="254"/>
      <c r="FU166" s="254"/>
      <c r="FV166" s="254"/>
      <c r="FW166" s="254"/>
      <c r="FX166" s="254"/>
      <c r="FY166" s="254"/>
      <c r="FZ166" s="254"/>
      <c r="GA166" s="254"/>
      <c r="GB166" s="254"/>
      <c r="GC166" s="254"/>
      <c r="GD166" s="254"/>
      <c r="GE166" s="254"/>
      <c r="GF166" s="254"/>
      <c r="GG166" s="254"/>
      <c r="GH166" s="254"/>
      <c r="GI166" s="254"/>
      <c r="GJ166" s="254"/>
      <c r="GK166" s="153"/>
      <c r="GL166" s="129">
        <v>2</v>
      </c>
      <c r="GM166" s="129">
        <v>68</v>
      </c>
      <c r="GN166" s="37">
        <v>2.9</v>
      </c>
      <c r="GO166" s="37"/>
    </row>
    <row r="167" spans="1:197" ht="19.899999999999999" customHeight="1" thickBot="1">
      <c r="A167" s="136"/>
      <c r="B167" s="148" t="s">
        <v>69</v>
      </c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1" t="s">
        <v>45</v>
      </c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3"/>
      <c r="AD167" s="133"/>
      <c r="AE167" s="133"/>
      <c r="AF167" s="133"/>
      <c r="AG167" s="133"/>
      <c r="AH167" s="134" t="s">
        <v>36</v>
      </c>
      <c r="AI167" s="130"/>
      <c r="AJ167" s="130"/>
      <c r="AK167" s="130"/>
      <c r="AL167" s="130"/>
      <c r="AM167" s="130"/>
      <c r="AN167" s="130"/>
      <c r="AO167" s="135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3"/>
      <c r="BH167" s="133"/>
      <c r="BI167" s="133"/>
      <c r="BJ167" s="133"/>
      <c r="BK167" s="133"/>
      <c r="BL167" s="134" t="s">
        <v>36</v>
      </c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1" t="s">
        <v>56</v>
      </c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53"/>
      <c r="CK167" s="225"/>
      <c r="CL167" s="225"/>
      <c r="CM167" s="225"/>
      <c r="CN167" s="225"/>
      <c r="CO167" s="225"/>
      <c r="CP167" s="225"/>
      <c r="CQ167" s="32" t="s">
        <v>20</v>
      </c>
      <c r="CR167" s="153"/>
      <c r="CS167" s="153"/>
      <c r="CT167" s="153"/>
      <c r="CU167" s="153"/>
      <c r="CV167" s="153"/>
      <c r="CW167" s="153"/>
      <c r="CX167" s="153"/>
      <c r="CY167" s="153"/>
      <c r="CZ167" s="153"/>
      <c r="DA167" s="153"/>
      <c r="DB167" s="153"/>
      <c r="DC167" s="153"/>
      <c r="DD167" s="153"/>
      <c r="DE167" s="153"/>
      <c r="DF167" s="153"/>
      <c r="DG167" s="153"/>
      <c r="DH167" s="153"/>
      <c r="DI167" s="153"/>
      <c r="DJ167" s="153"/>
      <c r="DK167" s="153"/>
      <c r="DL167" s="153"/>
      <c r="DM167" s="153"/>
      <c r="DN167" s="153"/>
      <c r="DO167" s="153"/>
      <c r="DP167" s="153"/>
      <c r="DQ167" s="153"/>
      <c r="DR167" s="153"/>
      <c r="DS167" s="153"/>
      <c r="DT167" s="245"/>
      <c r="DU167" s="245"/>
      <c r="DV167" s="245"/>
      <c r="DW167" s="245"/>
      <c r="DX167" s="245"/>
      <c r="DY167" s="103" t="s">
        <v>20</v>
      </c>
      <c r="DZ167" s="254"/>
      <c r="EA167" s="254"/>
      <c r="EB167" s="254"/>
      <c r="EC167" s="254"/>
      <c r="ED167" s="254"/>
      <c r="EE167" s="254"/>
      <c r="EF167" s="254"/>
      <c r="EG167" s="254"/>
      <c r="EH167" s="254"/>
      <c r="EI167" s="254"/>
      <c r="EJ167" s="254"/>
      <c r="EK167" s="254"/>
      <c r="EL167" s="254"/>
      <c r="EM167" s="254"/>
      <c r="EN167" s="254"/>
      <c r="EO167" s="254"/>
      <c r="EP167" s="254"/>
      <c r="EQ167" s="254"/>
      <c r="ER167" s="254"/>
      <c r="ES167" s="254"/>
      <c r="ET167" s="254"/>
      <c r="EU167" s="254"/>
      <c r="EV167" s="254"/>
      <c r="EW167" s="254"/>
      <c r="EX167" s="254"/>
      <c r="EY167" s="254"/>
      <c r="EZ167" s="254"/>
      <c r="FA167" s="254"/>
      <c r="FB167" s="254"/>
      <c r="FC167" s="271"/>
      <c r="FD167" s="271"/>
      <c r="FE167" s="271"/>
      <c r="FF167" s="271"/>
      <c r="FG167" s="271"/>
      <c r="FH167" s="38" t="s">
        <v>20</v>
      </c>
      <c r="FI167" s="254"/>
      <c r="FJ167" s="254"/>
      <c r="FK167" s="254"/>
      <c r="FL167" s="254"/>
      <c r="FM167" s="254"/>
      <c r="FN167" s="254"/>
      <c r="FO167" s="254"/>
      <c r="FP167" s="254"/>
      <c r="FQ167" s="254"/>
      <c r="FR167" s="254"/>
      <c r="FS167" s="254"/>
      <c r="FT167" s="254"/>
      <c r="FU167" s="254"/>
      <c r="FV167" s="254"/>
      <c r="FW167" s="254"/>
      <c r="FX167" s="254"/>
      <c r="FY167" s="254"/>
      <c r="FZ167" s="254"/>
      <c r="GA167" s="254"/>
      <c r="GB167" s="254"/>
      <c r="GC167" s="254"/>
      <c r="GD167" s="254"/>
      <c r="GE167" s="254"/>
      <c r="GF167" s="254"/>
      <c r="GG167" s="254"/>
      <c r="GH167" s="254"/>
      <c r="GI167" s="254"/>
      <c r="GJ167" s="254"/>
      <c r="GK167" s="153"/>
      <c r="GL167" s="129">
        <v>2</v>
      </c>
      <c r="GM167" s="129">
        <v>34</v>
      </c>
      <c r="GN167" s="37">
        <v>5.9</v>
      </c>
      <c r="GO167" s="37"/>
    </row>
    <row r="168" spans="1:197" ht="19.899999999999999" customHeight="1" thickBot="1">
      <c r="A168" s="136"/>
      <c r="B168" s="148" t="s">
        <v>49</v>
      </c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70"/>
      <c r="U168" s="130"/>
      <c r="V168" s="130"/>
      <c r="W168" s="130"/>
      <c r="X168" s="130"/>
      <c r="Y168" s="130"/>
      <c r="Z168" s="130"/>
      <c r="AA168" s="130"/>
      <c r="AB168" s="130"/>
      <c r="AC168" s="133"/>
      <c r="AD168" s="133"/>
      <c r="AE168" s="133"/>
      <c r="AF168" s="133"/>
      <c r="AG168" s="133"/>
      <c r="AH168" s="134" t="s">
        <v>36</v>
      </c>
      <c r="AI168" s="130"/>
      <c r="AJ168" s="130"/>
      <c r="AK168" s="130"/>
      <c r="AL168" s="130"/>
      <c r="AM168" s="130"/>
      <c r="AN168" s="130"/>
      <c r="AO168" s="135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3"/>
      <c r="BH168" s="133"/>
      <c r="BI168" s="133"/>
      <c r="BJ168" s="133"/>
      <c r="BK168" s="133"/>
      <c r="BL168" s="134" t="s">
        <v>36</v>
      </c>
      <c r="BM168" s="130"/>
      <c r="BN168" s="130"/>
      <c r="BO168" s="130"/>
      <c r="BP168" s="130"/>
      <c r="BQ168" s="130"/>
      <c r="BR168" s="130"/>
      <c r="BS168" s="139" t="s">
        <v>43</v>
      </c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53"/>
      <c r="CK168" s="225"/>
      <c r="CL168" s="225"/>
      <c r="CM168" s="225"/>
      <c r="CN168" s="225"/>
      <c r="CO168" s="225"/>
      <c r="CP168" s="225"/>
      <c r="CQ168" s="32" t="s">
        <v>20</v>
      </c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3"/>
      <c r="DC168" s="153"/>
      <c r="DD168" s="153"/>
      <c r="DE168" s="153"/>
      <c r="DF168" s="153"/>
      <c r="DG168" s="153"/>
      <c r="DH168" s="153"/>
      <c r="DI168" s="153"/>
      <c r="DJ168" s="153"/>
      <c r="DK168" s="153"/>
      <c r="DL168" s="153"/>
      <c r="DM168" s="153"/>
      <c r="DN168" s="153"/>
      <c r="DO168" s="153"/>
      <c r="DP168" s="153"/>
      <c r="DQ168" s="153"/>
      <c r="DR168" s="153"/>
      <c r="DS168" s="153"/>
      <c r="DT168" s="245"/>
      <c r="DU168" s="245"/>
      <c r="DV168" s="245"/>
      <c r="DW168" s="245"/>
      <c r="DX168" s="245"/>
      <c r="DY168" s="114" t="s">
        <v>20</v>
      </c>
      <c r="DZ168" s="254"/>
      <c r="EA168" s="254"/>
      <c r="EB168" s="254"/>
      <c r="EC168" s="254"/>
      <c r="ED168" s="254"/>
      <c r="EE168" s="254"/>
      <c r="EF168" s="254"/>
      <c r="EG168" s="254"/>
      <c r="EH168" s="254"/>
      <c r="EI168" s="254"/>
      <c r="EJ168" s="254"/>
      <c r="EK168" s="254"/>
      <c r="EL168" s="254"/>
      <c r="EM168" s="254"/>
      <c r="EN168" s="254"/>
      <c r="EO168" s="254"/>
      <c r="EP168" s="254"/>
      <c r="EQ168" s="254"/>
      <c r="ER168" s="254"/>
      <c r="ES168" s="254"/>
      <c r="ET168" s="254"/>
      <c r="EU168" s="254"/>
      <c r="EV168" s="254"/>
      <c r="EW168" s="254"/>
      <c r="EX168" s="254"/>
      <c r="EY168" s="254"/>
      <c r="EZ168" s="254"/>
      <c r="FA168" s="254"/>
      <c r="FB168" s="254"/>
      <c r="FC168" s="271"/>
      <c r="FD168" s="271"/>
      <c r="FE168" s="271"/>
      <c r="FF168" s="271"/>
      <c r="FG168" s="271"/>
      <c r="FH168" s="41" t="s">
        <v>20</v>
      </c>
      <c r="FI168" s="254"/>
      <c r="FJ168" s="254"/>
      <c r="FK168" s="254"/>
      <c r="FL168" s="254"/>
      <c r="FM168" s="254"/>
      <c r="FN168" s="254"/>
      <c r="FO168" s="254"/>
      <c r="FP168" s="254"/>
      <c r="FQ168" s="254"/>
      <c r="FR168" s="254"/>
      <c r="FS168" s="254"/>
      <c r="FT168" s="254"/>
      <c r="FU168" s="254"/>
      <c r="FV168" s="254"/>
      <c r="FW168" s="254"/>
      <c r="FX168" s="254"/>
      <c r="FY168" s="254"/>
      <c r="FZ168" s="254"/>
      <c r="GA168" s="254"/>
      <c r="GB168" s="254"/>
      <c r="GC168" s="254"/>
      <c r="GD168" s="254"/>
      <c r="GE168" s="254"/>
      <c r="GF168" s="254"/>
      <c r="GG168" s="254"/>
      <c r="GH168" s="254"/>
      <c r="GI168" s="254"/>
      <c r="GJ168" s="254"/>
      <c r="GK168" s="153"/>
      <c r="GL168" s="129">
        <v>2</v>
      </c>
      <c r="GM168" s="129">
        <v>34</v>
      </c>
      <c r="GN168" s="37">
        <v>5.9</v>
      </c>
      <c r="GO168" s="37"/>
    </row>
    <row r="169" spans="1:197" ht="19.899999999999999" customHeight="1" thickBot="1">
      <c r="A169" s="136"/>
      <c r="B169" s="148" t="s">
        <v>82</v>
      </c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3"/>
      <c r="AD169" s="133"/>
      <c r="AE169" s="133"/>
      <c r="AF169" s="133"/>
      <c r="AG169" s="133"/>
      <c r="AH169" s="134" t="s">
        <v>36</v>
      </c>
      <c r="AI169" s="130"/>
      <c r="AJ169" s="130"/>
      <c r="AK169" s="130"/>
      <c r="AL169" s="130"/>
      <c r="AM169" s="130"/>
      <c r="AN169" s="130"/>
      <c r="AO169" s="135"/>
      <c r="AP169" s="130"/>
      <c r="AQ169" s="130"/>
      <c r="AR169" s="131" t="s">
        <v>28</v>
      </c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3"/>
      <c r="BH169" s="133"/>
      <c r="BI169" s="133"/>
      <c r="BJ169" s="133"/>
      <c r="BK169" s="133"/>
      <c r="BL169" s="134" t="s">
        <v>36</v>
      </c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1" t="s">
        <v>58</v>
      </c>
      <c r="CB169" s="130"/>
      <c r="CC169" s="182"/>
      <c r="CD169" s="130"/>
      <c r="CE169" s="130"/>
      <c r="CF169" s="130"/>
      <c r="CG169" s="130"/>
      <c r="CH169" s="130"/>
      <c r="CI169" s="130"/>
      <c r="CJ169" s="153"/>
      <c r="CK169" s="225"/>
      <c r="CL169" s="225"/>
      <c r="CM169" s="225"/>
      <c r="CN169" s="225"/>
      <c r="CO169" s="225"/>
      <c r="CP169" s="225"/>
      <c r="CQ169" s="38" t="s">
        <v>20</v>
      </c>
      <c r="CR169" s="153"/>
      <c r="CS169" s="153"/>
      <c r="CT169" s="153"/>
      <c r="CU169" s="153"/>
      <c r="CV169" s="153"/>
      <c r="CW169" s="153"/>
      <c r="CX169" s="153"/>
      <c r="CY169" s="153"/>
      <c r="CZ169" s="153"/>
      <c r="DA169" s="153"/>
      <c r="DB169" s="153"/>
      <c r="DC169" s="153"/>
      <c r="DD169" s="153"/>
      <c r="DE169" s="153"/>
      <c r="DF169" s="153"/>
      <c r="DG169" s="153"/>
      <c r="DH169" s="153"/>
      <c r="DI169" s="153"/>
      <c r="DJ169" s="153"/>
      <c r="DK169" s="153"/>
      <c r="DL169" s="153"/>
      <c r="DM169" s="153"/>
      <c r="DN169" s="153"/>
      <c r="DO169" s="153"/>
      <c r="DP169" s="153"/>
      <c r="DQ169" s="153"/>
      <c r="DR169" s="153"/>
      <c r="DS169" s="153"/>
      <c r="DT169" s="245"/>
      <c r="DU169" s="245"/>
      <c r="DV169" s="245"/>
      <c r="DW169" s="245"/>
      <c r="DX169" s="245"/>
      <c r="DY169" s="114" t="s">
        <v>20</v>
      </c>
      <c r="DZ169" s="254"/>
      <c r="EA169" s="254"/>
      <c r="EB169" s="254"/>
      <c r="EC169" s="254"/>
      <c r="ED169" s="254"/>
      <c r="EE169" s="254"/>
      <c r="EF169" s="254"/>
      <c r="EG169" s="254"/>
      <c r="EH169" s="254"/>
      <c r="EI169" s="254"/>
      <c r="EJ169" s="254"/>
      <c r="EK169" s="254"/>
      <c r="EL169" s="254"/>
      <c r="EM169" s="254"/>
      <c r="EN169" s="254"/>
      <c r="EO169" s="254"/>
      <c r="EP169" s="254"/>
      <c r="EQ169" s="254"/>
      <c r="ER169" s="254"/>
      <c r="ES169" s="254"/>
      <c r="ET169" s="254"/>
      <c r="EU169" s="254"/>
      <c r="EV169" s="254"/>
      <c r="EW169" s="254"/>
      <c r="EX169" s="254"/>
      <c r="EY169" s="254"/>
      <c r="EZ169" s="254"/>
      <c r="FA169" s="254"/>
      <c r="FB169" s="254"/>
      <c r="FC169" s="271"/>
      <c r="FD169" s="271"/>
      <c r="FE169" s="271"/>
      <c r="FF169" s="271"/>
      <c r="FG169" s="271"/>
      <c r="FH169" s="42" t="s">
        <v>20</v>
      </c>
      <c r="FI169" s="254"/>
      <c r="FJ169" s="254"/>
      <c r="FK169" s="254"/>
      <c r="FL169" s="254"/>
      <c r="FM169" s="254"/>
      <c r="FN169" s="254"/>
      <c r="FO169" s="254"/>
      <c r="FP169" s="254"/>
      <c r="FQ169" s="254"/>
      <c r="FR169" s="254"/>
      <c r="FS169" s="254"/>
      <c r="FT169" s="254"/>
      <c r="FU169" s="254"/>
      <c r="FV169" s="254"/>
      <c r="FW169" s="254"/>
      <c r="FX169" s="254"/>
      <c r="FY169" s="254"/>
      <c r="FZ169" s="254"/>
      <c r="GA169" s="254"/>
      <c r="GB169" s="254"/>
      <c r="GC169" s="254"/>
      <c r="GD169" s="254"/>
      <c r="GE169" s="254"/>
      <c r="GF169" s="254"/>
      <c r="GG169" s="254"/>
      <c r="GH169" s="254"/>
      <c r="GI169" s="254"/>
      <c r="GJ169" s="254"/>
      <c r="GK169" s="153"/>
      <c r="GL169" s="129">
        <v>2</v>
      </c>
      <c r="GM169" s="129">
        <v>68</v>
      </c>
      <c r="GN169" s="37">
        <v>2.9</v>
      </c>
      <c r="GO169" s="37"/>
    </row>
    <row r="170" spans="1:197" ht="19.899999999999999" customHeight="1" thickBot="1">
      <c r="A170" s="136"/>
      <c r="B170" s="148" t="s">
        <v>50</v>
      </c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313"/>
      <c r="U170" s="182"/>
      <c r="V170" s="182"/>
      <c r="W170" s="130"/>
      <c r="X170" s="130"/>
      <c r="Y170" s="130"/>
      <c r="Z170" s="130"/>
      <c r="AA170" s="130"/>
      <c r="AB170" s="130"/>
      <c r="AC170" s="133"/>
      <c r="AD170" s="133"/>
      <c r="AE170" s="133"/>
      <c r="AF170" s="133"/>
      <c r="AG170" s="133"/>
      <c r="AH170" s="134" t="s">
        <v>36</v>
      </c>
      <c r="AI170" s="130"/>
      <c r="AJ170" s="130"/>
      <c r="AK170" s="130"/>
      <c r="AL170" s="130"/>
      <c r="AM170" s="130"/>
      <c r="AN170" s="130"/>
      <c r="AO170" s="135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9" t="s">
        <v>51</v>
      </c>
      <c r="BC170" s="130"/>
      <c r="BD170" s="130"/>
      <c r="BE170" s="130"/>
      <c r="BF170" s="130"/>
      <c r="BG170" s="133"/>
      <c r="BH170" s="133"/>
      <c r="BI170" s="133"/>
      <c r="BJ170" s="133"/>
      <c r="BK170" s="133"/>
      <c r="BL170" s="134" t="s">
        <v>36</v>
      </c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5"/>
      <c r="BZ170" s="130"/>
      <c r="CA170" s="130"/>
      <c r="CB170" s="130"/>
      <c r="CC170" s="130"/>
      <c r="CD170" s="157" t="s">
        <v>61</v>
      </c>
      <c r="CE170" s="130"/>
      <c r="CF170" s="130"/>
      <c r="CG170" s="130"/>
      <c r="CH170" s="130"/>
      <c r="CI170" s="130"/>
      <c r="CJ170" s="153"/>
      <c r="CK170" s="225"/>
      <c r="CL170" s="225"/>
      <c r="CM170" s="225"/>
      <c r="CN170" s="225"/>
      <c r="CO170" s="225"/>
      <c r="CP170" s="225"/>
      <c r="CQ170" s="38" t="s">
        <v>20</v>
      </c>
      <c r="CR170" s="153"/>
      <c r="CS170" s="153"/>
      <c r="CT170" s="153"/>
      <c r="CU170" s="153"/>
      <c r="CV170" s="153"/>
      <c r="CW170" s="153"/>
      <c r="CX170" s="153"/>
      <c r="CY170" s="153"/>
      <c r="CZ170" s="153"/>
      <c r="DA170" s="153"/>
      <c r="DB170" s="153"/>
      <c r="DC170" s="153"/>
      <c r="DD170" s="153"/>
      <c r="DE170" s="153"/>
      <c r="DF170" s="153"/>
      <c r="DG170" s="153"/>
      <c r="DH170" s="153"/>
      <c r="DI170" s="153"/>
      <c r="DJ170" s="153"/>
      <c r="DK170" s="153"/>
      <c r="DL170" s="153"/>
      <c r="DM170" s="153"/>
      <c r="DN170" s="153"/>
      <c r="DO170" s="153"/>
      <c r="DP170" s="153"/>
      <c r="DQ170" s="153"/>
      <c r="DR170" s="153"/>
      <c r="DS170" s="153"/>
      <c r="DT170" s="245"/>
      <c r="DU170" s="245"/>
      <c r="DV170" s="245"/>
      <c r="DW170" s="245"/>
      <c r="DX170" s="245"/>
      <c r="DY170" s="115" t="s">
        <v>20</v>
      </c>
      <c r="DZ170" s="254"/>
      <c r="EA170" s="254"/>
      <c r="EB170" s="254"/>
      <c r="EC170" s="254"/>
      <c r="ED170" s="254"/>
      <c r="EE170" s="254"/>
      <c r="EF170" s="254"/>
      <c r="EG170" s="254"/>
      <c r="EH170" s="254"/>
      <c r="EI170" s="254"/>
      <c r="EJ170" s="254"/>
      <c r="EK170" s="254"/>
      <c r="EL170" s="254"/>
      <c r="EM170" s="254"/>
      <c r="EN170" s="254"/>
      <c r="EO170" s="254"/>
      <c r="EP170" s="254"/>
      <c r="EQ170" s="254"/>
      <c r="ER170" s="254"/>
      <c r="ES170" s="254"/>
      <c r="ET170" s="254"/>
      <c r="EU170" s="254"/>
      <c r="EV170" s="254"/>
      <c r="EW170" s="254"/>
      <c r="EX170" s="254"/>
      <c r="EY170" s="254"/>
      <c r="EZ170" s="254"/>
      <c r="FA170" s="254"/>
      <c r="FB170" s="254"/>
      <c r="FC170" s="271"/>
      <c r="FD170" s="271"/>
      <c r="FE170" s="271"/>
      <c r="FF170" s="271"/>
      <c r="FG170" s="271"/>
      <c r="FH170" s="32" t="s">
        <v>20</v>
      </c>
      <c r="FI170" s="254"/>
      <c r="FJ170" s="254"/>
      <c r="FK170" s="254"/>
      <c r="FL170" s="254"/>
      <c r="FM170" s="254"/>
      <c r="FN170" s="254"/>
      <c r="FO170" s="254"/>
      <c r="FP170" s="254"/>
      <c r="FQ170" s="254"/>
      <c r="FR170" s="254"/>
      <c r="FS170" s="254"/>
      <c r="FT170" s="254"/>
      <c r="FU170" s="254"/>
      <c r="FV170" s="254"/>
      <c r="FW170" s="254"/>
      <c r="FX170" s="254"/>
      <c r="FY170" s="254"/>
      <c r="FZ170" s="254"/>
      <c r="GA170" s="254"/>
      <c r="GB170" s="254"/>
      <c r="GC170" s="254"/>
      <c r="GD170" s="254"/>
      <c r="GE170" s="254"/>
      <c r="GF170" s="254"/>
      <c r="GG170" s="254"/>
      <c r="GH170" s="254"/>
      <c r="GI170" s="254"/>
      <c r="GJ170" s="254"/>
      <c r="GK170" s="153"/>
      <c r="GL170" s="129">
        <v>3</v>
      </c>
      <c r="GM170" s="129">
        <v>68</v>
      </c>
      <c r="GN170" s="37">
        <v>4.4000000000000004</v>
      </c>
      <c r="GO170" s="37"/>
    </row>
    <row r="171" spans="1:197" ht="19.899999999999999" customHeight="1" thickBot="1">
      <c r="A171" s="136"/>
      <c r="B171" s="178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81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81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229"/>
      <c r="CL171" s="229"/>
      <c r="CM171" s="229"/>
      <c r="CN171" s="229"/>
      <c r="CO171" s="229"/>
      <c r="CP171" s="229"/>
      <c r="CQ171" s="32" t="s">
        <v>20</v>
      </c>
      <c r="CR171" s="179"/>
      <c r="CS171" s="179"/>
      <c r="CT171" s="179"/>
      <c r="CU171" s="179"/>
      <c r="CV171" s="179"/>
      <c r="CW171" s="179"/>
      <c r="CX171" s="179"/>
      <c r="CY171" s="179"/>
      <c r="CZ171" s="179"/>
      <c r="DA171" s="179"/>
      <c r="DB171" s="179"/>
      <c r="DC171" s="179"/>
      <c r="DD171" s="179"/>
      <c r="DE171" s="179"/>
      <c r="DF171" s="179"/>
      <c r="DG171" s="179"/>
      <c r="DH171" s="179"/>
      <c r="DI171" s="179"/>
      <c r="DJ171" s="179"/>
      <c r="DK171" s="179"/>
      <c r="DL171" s="179"/>
      <c r="DM171" s="179"/>
      <c r="DN171" s="179"/>
      <c r="DO171" s="179"/>
      <c r="DP171" s="179"/>
      <c r="DQ171" s="179"/>
      <c r="DR171" s="179"/>
      <c r="DS171" s="179"/>
      <c r="DT171" s="249"/>
      <c r="DU171" s="249"/>
      <c r="DV171" s="249"/>
      <c r="DW171" s="249"/>
      <c r="DX171" s="249"/>
      <c r="DY171" s="114" t="s">
        <v>20</v>
      </c>
      <c r="DZ171" s="257"/>
      <c r="EA171" s="257"/>
      <c r="EB171" s="257"/>
      <c r="EC171" s="257"/>
      <c r="ED171" s="257"/>
      <c r="EE171" s="257"/>
      <c r="EF171" s="257"/>
      <c r="EG171" s="257"/>
      <c r="EH171" s="257"/>
      <c r="EI171" s="257"/>
      <c r="EJ171" s="257"/>
      <c r="EK171" s="257"/>
      <c r="EL171" s="257"/>
      <c r="EM171" s="257"/>
      <c r="EN171" s="257"/>
      <c r="EO171" s="257"/>
      <c r="EP171" s="257"/>
      <c r="EQ171" s="257"/>
      <c r="ER171" s="257"/>
      <c r="ES171" s="257"/>
      <c r="ET171" s="257"/>
      <c r="EU171" s="257"/>
      <c r="EV171" s="257"/>
      <c r="EW171" s="257"/>
      <c r="EX171" s="257"/>
      <c r="EY171" s="257"/>
      <c r="EZ171" s="257"/>
      <c r="FA171" s="257"/>
      <c r="FB171" s="257"/>
      <c r="FC171" s="274"/>
      <c r="FD171" s="274"/>
      <c r="FE171" s="274"/>
      <c r="FF171" s="274"/>
      <c r="FG171" s="274"/>
      <c r="FH171" s="32" t="s">
        <v>20</v>
      </c>
      <c r="FI171" s="257"/>
      <c r="FJ171" s="257"/>
      <c r="FK171" s="257"/>
      <c r="FL171" s="257"/>
      <c r="FM171" s="257"/>
      <c r="FN171" s="257"/>
      <c r="FO171" s="257"/>
      <c r="FP171" s="257"/>
      <c r="FQ171" s="257"/>
      <c r="FR171" s="257"/>
      <c r="FS171" s="257"/>
      <c r="FT171" s="257"/>
      <c r="FU171" s="257"/>
      <c r="FV171" s="257"/>
      <c r="FW171" s="257"/>
      <c r="FX171" s="257"/>
      <c r="FY171" s="257"/>
      <c r="FZ171" s="257"/>
      <c r="GA171" s="257"/>
      <c r="GB171" s="257"/>
      <c r="GC171" s="257"/>
      <c r="GD171" s="257"/>
      <c r="GE171" s="257"/>
      <c r="GF171" s="257"/>
      <c r="GG171" s="257"/>
      <c r="GH171" s="257"/>
      <c r="GI171" s="257"/>
      <c r="GJ171" s="257"/>
      <c r="GK171" s="179"/>
      <c r="GL171" s="168"/>
      <c r="GM171" s="168"/>
      <c r="GN171" s="167"/>
      <c r="GO171" s="37"/>
    </row>
    <row r="172" spans="1:197" ht="19.899999999999999" customHeight="1" thickBot="1">
      <c r="A172" s="136"/>
      <c r="B172" s="148" t="s">
        <v>38</v>
      </c>
      <c r="C172" s="130"/>
      <c r="D172" s="130"/>
      <c r="E172" s="130"/>
      <c r="F172" s="130"/>
      <c r="G172" s="130"/>
      <c r="H172" s="130"/>
      <c r="I172" s="130"/>
      <c r="J172" s="130"/>
      <c r="K172" s="130"/>
      <c r="L172" s="131" t="s">
        <v>39</v>
      </c>
      <c r="M172" s="135"/>
      <c r="N172" s="130"/>
      <c r="O172" s="130"/>
      <c r="P172" s="130"/>
      <c r="Q172" s="130"/>
      <c r="R172" s="130"/>
      <c r="S172" s="130"/>
      <c r="T172" s="130"/>
      <c r="U172" s="130"/>
      <c r="V172" s="313"/>
      <c r="W172" s="130"/>
      <c r="X172" s="130"/>
      <c r="Y172" s="130"/>
      <c r="Z172" s="130"/>
      <c r="AA172" s="130"/>
      <c r="AB172" s="130"/>
      <c r="AC172" s="133"/>
      <c r="AD172" s="133"/>
      <c r="AE172" s="133"/>
      <c r="AF172" s="133"/>
      <c r="AG172" s="133"/>
      <c r="AH172" s="134" t="s">
        <v>36</v>
      </c>
      <c r="AI172" s="130"/>
      <c r="AJ172" s="130"/>
      <c r="AK172" s="130"/>
      <c r="AL172" s="137" t="s">
        <v>23</v>
      </c>
      <c r="AM172" s="130"/>
      <c r="AN172" s="130"/>
      <c r="AO172" s="135"/>
      <c r="AP172" s="130"/>
      <c r="AQ172" s="135"/>
      <c r="AR172" s="130"/>
      <c r="AS172" s="130"/>
      <c r="AT172" s="130"/>
      <c r="AU172" s="130"/>
      <c r="AV172" s="130"/>
      <c r="AW172" s="130"/>
      <c r="AX172" s="131" t="s">
        <v>28</v>
      </c>
      <c r="AY172" s="130"/>
      <c r="AZ172" s="130"/>
      <c r="BA172" s="130"/>
      <c r="BB172" s="130"/>
      <c r="BC172" s="130"/>
      <c r="BD172" s="130"/>
      <c r="BE172" s="130"/>
      <c r="BF172" s="130"/>
      <c r="BG172" s="133"/>
      <c r="BH172" s="133"/>
      <c r="BI172" s="133"/>
      <c r="BJ172" s="133"/>
      <c r="BK172" s="133"/>
      <c r="BL172" s="134" t="s">
        <v>36</v>
      </c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52" t="s">
        <v>28</v>
      </c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53"/>
      <c r="CK172" s="225"/>
      <c r="CL172" s="225"/>
      <c r="CM172" s="225"/>
      <c r="CN172" s="225"/>
      <c r="CO172" s="225"/>
      <c r="CP172" s="225"/>
      <c r="CQ172" s="38" t="s">
        <v>20</v>
      </c>
      <c r="CR172" s="153"/>
      <c r="CS172" s="153"/>
      <c r="CT172" s="153"/>
      <c r="CU172" s="153"/>
      <c r="CV172" s="153"/>
      <c r="CW172" s="153"/>
      <c r="CX172" s="153"/>
      <c r="CY172" s="153"/>
      <c r="CZ172" s="153"/>
      <c r="DA172" s="153"/>
      <c r="DB172" s="153"/>
      <c r="DC172" s="153"/>
      <c r="DD172" s="153"/>
      <c r="DE172" s="153"/>
      <c r="DF172" s="153"/>
      <c r="DG172" s="153"/>
      <c r="DH172" s="153"/>
      <c r="DI172" s="153"/>
      <c r="DJ172" s="153"/>
      <c r="DK172" s="153"/>
      <c r="DL172" s="153"/>
      <c r="DM172" s="153"/>
      <c r="DN172" s="153"/>
      <c r="DO172" s="153"/>
      <c r="DP172" s="153"/>
      <c r="DQ172" s="153"/>
      <c r="DR172" s="153"/>
      <c r="DS172" s="153"/>
      <c r="DT172" s="245"/>
      <c r="DU172" s="245"/>
      <c r="DV172" s="245"/>
      <c r="DW172" s="245"/>
      <c r="DX172" s="245"/>
      <c r="DY172" s="32" t="s">
        <v>20</v>
      </c>
      <c r="DZ172" s="254"/>
      <c r="EA172" s="254"/>
      <c r="EB172" s="254"/>
      <c r="EC172" s="254"/>
      <c r="ED172" s="254"/>
      <c r="EE172" s="254"/>
      <c r="EF172" s="254"/>
      <c r="EG172" s="254"/>
      <c r="EH172" s="254"/>
      <c r="EI172" s="254"/>
      <c r="EJ172" s="254"/>
      <c r="EK172" s="254"/>
      <c r="EL172" s="254"/>
      <c r="EM172" s="254"/>
      <c r="EN172" s="254"/>
      <c r="EO172" s="254"/>
      <c r="EP172" s="254"/>
      <c r="EQ172" s="254"/>
      <c r="ER172" s="254"/>
      <c r="ES172" s="254"/>
      <c r="ET172" s="254"/>
      <c r="EU172" s="254"/>
      <c r="EV172" s="254"/>
      <c r="EW172" s="254"/>
      <c r="EX172" s="254"/>
      <c r="EY172" s="254"/>
      <c r="EZ172" s="254"/>
      <c r="FA172" s="254"/>
      <c r="FB172" s="254"/>
      <c r="FC172" s="271"/>
      <c r="FD172" s="271"/>
      <c r="FE172" s="271"/>
      <c r="FF172" s="271"/>
      <c r="FG172" s="271"/>
      <c r="FH172" s="38" t="s">
        <v>20</v>
      </c>
      <c r="FI172" s="254"/>
      <c r="FJ172" s="254"/>
      <c r="FK172" s="254"/>
      <c r="FL172" s="254"/>
      <c r="FM172" s="254"/>
      <c r="FN172" s="254"/>
      <c r="FO172" s="254"/>
      <c r="FP172" s="254"/>
      <c r="FQ172" s="254"/>
      <c r="FR172" s="254"/>
      <c r="FS172" s="254"/>
      <c r="FT172" s="254"/>
      <c r="FU172" s="254"/>
      <c r="FV172" s="254"/>
      <c r="FW172" s="254"/>
      <c r="FX172" s="254"/>
      <c r="FY172" s="254"/>
      <c r="FZ172" s="254"/>
      <c r="GA172" s="254"/>
      <c r="GB172" s="254"/>
      <c r="GC172" s="254"/>
      <c r="GD172" s="254"/>
      <c r="GE172" s="254"/>
      <c r="GF172" s="254"/>
      <c r="GG172" s="254"/>
      <c r="GH172" s="254"/>
      <c r="GI172" s="254"/>
      <c r="GJ172" s="254"/>
      <c r="GK172" s="153"/>
      <c r="GL172" s="129">
        <v>4</v>
      </c>
      <c r="GM172" s="130">
        <v>136</v>
      </c>
      <c r="GN172" s="37">
        <v>2.9</v>
      </c>
      <c r="GO172" s="37"/>
    </row>
    <row r="173" spans="1:197" ht="19.899999999999999" customHeight="1" thickBot="1">
      <c r="A173" s="136"/>
      <c r="B173" s="148" t="s">
        <v>41</v>
      </c>
      <c r="C173" s="130"/>
      <c r="D173" s="130"/>
      <c r="E173" s="130"/>
      <c r="F173" s="130"/>
      <c r="G173" s="130"/>
      <c r="H173" s="159" t="s">
        <v>60</v>
      </c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3"/>
      <c r="AD173" s="133"/>
      <c r="AE173" s="133"/>
      <c r="AF173" s="133"/>
      <c r="AG173" s="133"/>
      <c r="AH173" s="134" t="s">
        <v>36</v>
      </c>
      <c r="AI173" s="130"/>
      <c r="AJ173" s="130"/>
      <c r="AK173" s="130"/>
      <c r="AL173" s="130"/>
      <c r="AM173" s="130"/>
      <c r="AN173" s="130"/>
      <c r="AO173" s="173" t="s">
        <v>28</v>
      </c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1" t="s">
        <v>64</v>
      </c>
      <c r="AZ173" s="130"/>
      <c r="BA173" s="130"/>
      <c r="BB173" s="130"/>
      <c r="BC173" s="130"/>
      <c r="BD173" s="130"/>
      <c r="BE173" s="130"/>
      <c r="BF173" s="130"/>
      <c r="BG173" s="133"/>
      <c r="BH173" s="133"/>
      <c r="BI173" s="133"/>
      <c r="BJ173" s="133"/>
      <c r="BK173" s="133"/>
      <c r="BL173" s="134" t="s">
        <v>36</v>
      </c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52" t="s">
        <v>64</v>
      </c>
      <c r="CD173" s="130"/>
      <c r="CE173" s="130"/>
      <c r="CF173" s="130"/>
      <c r="CG173" s="130"/>
      <c r="CH173" s="130"/>
      <c r="CI173" s="130"/>
      <c r="CJ173" s="153"/>
      <c r="CK173" s="225"/>
      <c r="CL173" s="225"/>
      <c r="CM173" s="225"/>
      <c r="CN173" s="225"/>
      <c r="CO173" s="225"/>
      <c r="CP173" s="225"/>
      <c r="CQ173" s="41" t="s">
        <v>20</v>
      </c>
      <c r="CR173" s="153"/>
      <c r="CS173" s="153"/>
      <c r="CT173" s="153"/>
      <c r="CU173" s="153"/>
      <c r="CV173" s="153"/>
      <c r="CW173" s="153"/>
      <c r="CX173" s="153"/>
      <c r="CY173" s="153"/>
      <c r="CZ173" s="153"/>
      <c r="DA173" s="153"/>
      <c r="DB173" s="153"/>
      <c r="DC173" s="153"/>
      <c r="DD173" s="153"/>
      <c r="DE173" s="153"/>
      <c r="DF173" s="153"/>
      <c r="DG173" s="153"/>
      <c r="DH173" s="153"/>
      <c r="DI173" s="153"/>
      <c r="DJ173" s="153"/>
      <c r="DK173" s="153"/>
      <c r="DL173" s="153"/>
      <c r="DM173" s="153"/>
      <c r="DN173" s="153"/>
      <c r="DO173" s="153"/>
      <c r="DP173" s="153"/>
      <c r="DQ173" s="153"/>
      <c r="DR173" s="153"/>
      <c r="DS173" s="153"/>
      <c r="DT173" s="245"/>
      <c r="DU173" s="245"/>
      <c r="DV173" s="245"/>
      <c r="DW173" s="245"/>
      <c r="DX173" s="245"/>
      <c r="DY173" s="38" t="s">
        <v>20</v>
      </c>
      <c r="DZ173" s="254"/>
      <c r="EA173" s="254"/>
      <c r="EB173" s="254"/>
      <c r="EC173" s="254"/>
      <c r="ED173" s="254"/>
      <c r="EE173" s="254"/>
      <c r="EF173" s="254"/>
      <c r="EG173" s="254"/>
      <c r="EH173" s="254"/>
      <c r="EI173" s="254"/>
      <c r="EJ173" s="254"/>
      <c r="EK173" s="254"/>
      <c r="EL173" s="254"/>
      <c r="EM173" s="254"/>
      <c r="EN173" s="254"/>
      <c r="EO173" s="254"/>
      <c r="EP173" s="254"/>
      <c r="EQ173" s="254"/>
      <c r="ER173" s="254"/>
      <c r="ES173" s="254"/>
      <c r="ET173" s="254"/>
      <c r="EU173" s="254"/>
      <c r="EV173" s="254"/>
      <c r="EW173" s="254"/>
      <c r="EX173" s="254"/>
      <c r="EY173" s="254"/>
      <c r="EZ173" s="254"/>
      <c r="FA173" s="254"/>
      <c r="FB173" s="254"/>
      <c r="FC173" s="271"/>
      <c r="FD173" s="271"/>
      <c r="FE173" s="271"/>
      <c r="FF173" s="271"/>
      <c r="FG173" s="271"/>
      <c r="FH173" s="32" t="s">
        <v>20</v>
      </c>
      <c r="FI173" s="254"/>
      <c r="FJ173" s="254"/>
      <c r="FK173" s="254"/>
      <c r="FL173" s="254"/>
      <c r="FM173" s="254"/>
      <c r="FN173" s="254"/>
      <c r="FO173" s="254"/>
      <c r="FP173" s="254"/>
      <c r="FQ173" s="254"/>
      <c r="FR173" s="254"/>
      <c r="FS173" s="254"/>
      <c r="FT173" s="254"/>
      <c r="FU173" s="254"/>
      <c r="FV173" s="254"/>
      <c r="FW173" s="254"/>
      <c r="FX173" s="254"/>
      <c r="FY173" s="254"/>
      <c r="FZ173" s="254"/>
      <c r="GA173" s="254"/>
      <c r="GB173" s="254"/>
      <c r="GC173" s="254"/>
      <c r="GD173" s="254"/>
      <c r="GE173" s="254"/>
      <c r="GF173" s="254"/>
      <c r="GG173" s="254"/>
      <c r="GH173" s="254"/>
      <c r="GI173" s="254"/>
      <c r="GJ173" s="254"/>
      <c r="GK173" s="153"/>
      <c r="GL173" s="129">
        <v>4</v>
      </c>
      <c r="GM173" s="129">
        <v>68</v>
      </c>
      <c r="GN173" s="37">
        <v>5.8</v>
      </c>
      <c r="GO173" s="37"/>
    </row>
    <row r="174" spans="1:197" ht="19.899999999999999" customHeight="1" thickBot="1">
      <c r="A174" s="136" t="s">
        <v>83</v>
      </c>
      <c r="B174" s="148" t="s">
        <v>44</v>
      </c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9" t="s">
        <v>45</v>
      </c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3"/>
      <c r="AD174" s="133"/>
      <c r="AE174" s="133"/>
      <c r="AF174" s="133"/>
      <c r="AG174" s="133"/>
      <c r="AH174" s="134" t="s">
        <v>36</v>
      </c>
      <c r="AI174" s="130"/>
      <c r="AJ174" s="130"/>
      <c r="AK174" s="130"/>
      <c r="AL174" s="130"/>
      <c r="AM174" s="130"/>
      <c r="AN174" s="130"/>
      <c r="AO174" s="135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9" t="s">
        <v>43</v>
      </c>
      <c r="BB174" s="130"/>
      <c r="BC174" s="139" t="s">
        <v>43</v>
      </c>
      <c r="BD174" s="130"/>
      <c r="BE174" s="130"/>
      <c r="BF174" s="130"/>
      <c r="BG174" s="133"/>
      <c r="BH174" s="133"/>
      <c r="BI174" s="133"/>
      <c r="BJ174" s="133"/>
      <c r="BK174" s="133"/>
      <c r="BL174" s="134" t="s">
        <v>36</v>
      </c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53"/>
      <c r="CK174" s="225"/>
      <c r="CL174" s="225"/>
      <c r="CM174" s="225"/>
      <c r="CN174" s="225"/>
      <c r="CO174" s="225"/>
      <c r="CP174" s="225"/>
      <c r="CQ174" s="42" t="s">
        <v>20</v>
      </c>
      <c r="CR174" s="153"/>
      <c r="CS174" s="153"/>
      <c r="CT174" s="153"/>
      <c r="CU174" s="153"/>
      <c r="CV174" s="153"/>
      <c r="CW174" s="153"/>
      <c r="CX174" s="153"/>
      <c r="CY174" s="153"/>
      <c r="CZ174" s="153"/>
      <c r="DA174" s="153"/>
      <c r="DB174" s="153"/>
      <c r="DC174" s="153"/>
      <c r="DD174" s="153"/>
      <c r="DE174" s="153"/>
      <c r="DF174" s="153"/>
      <c r="DG174" s="153"/>
      <c r="DH174" s="153"/>
      <c r="DI174" s="153"/>
      <c r="DJ174" s="153"/>
      <c r="DK174" s="153"/>
      <c r="DL174" s="153"/>
      <c r="DM174" s="153"/>
      <c r="DN174" s="153"/>
      <c r="DO174" s="153"/>
      <c r="DP174" s="153"/>
      <c r="DQ174" s="153"/>
      <c r="DR174" s="153"/>
      <c r="DS174" s="153"/>
      <c r="DT174" s="245"/>
      <c r="DU174" s="245"/>
      <c r="DV174" s="245"/>
      <c r="DW174" s="245"/>
      <c r="DX174" s="245"/>
      <c r="DY174" s="38" t="s">
        <v>20</v>
      </c>
      <c r="DZ174" s="254"/>
      <c r="EA174" s="254"/>
      <c r="EB174" s="254"/>
      <c r="EC174" s="254"/>
      <c r="ED174" s="254"/>
      <c r="EE174" s="254"/>
      <c r="EF174" s="254"/>
      <c r="EG174" s="254"/>
      <c r="EH174" s="254"/>
      <c r="EI174" s="254"/>
      <c r="EJ174" s="254"/>
      <c r="EK174" s="254"/>
      <c r="EL174" s="254"/>
      <c r="EM174" s="254"/>
      <c r="EN174" s="254"/>
      <c r="EO174" s="254"/>
      <c r="EP174" s="254"/>
      <c r="EQ174" s="254"/>
      <c r="ER174" s="254"/>
      <c r="ES174" s="254"/>
      <c r="ET174" s="254"/>
      <c r="EU174" s="254"/>
      <c r="EV174" s="254"/>
      <c r="EW174" s="254"/>
      <c r="EX174" s="254"/>
      <c r="EY174" s="254"/>
      <c r="EZ174" s="254"/>
      <c r="FA174" s="254"/>
      <c r="FB174" s="254"/>
      <c r="FC174" s="271"/>
      <c r="FD174" s="271"/>
      <c r="FE174" s="271"/>
      <c r="FF174" s="271"/>
      <c r="FG174" s="271"/>
      <c r="FH174" s="41" t="s">
        <v>20</v>
      </c>
      <c r="FI174" s="254"/>
      <c r="FJ174" s="254"/>
      <c r="FK174" s="254"/>
      <c r="FL174" s="254"/>
      <c r="FM174" s="254"/>
      <c r="FN174" s="254"/>
      <c r="FO174" s="254"/>
      <c r="FP174" s="254"/>
      <c r="FQ174" s="254"/>
      <c r="FR174" s="254"/>
      <c r="FS174" s="254"/>
      <c r="FT174" s="254"/>
      <c r="FU174" s="254"/>
      <c r="FV174" s="254"/>
      <c r="FW174" s="254"/>
      <c r="FX174" s="254"/>
      <c r="FY174" s="254"/>
      <c r="FZ174" s="254"/>
      <c r="GA174" s="254"/>
      <c r="GB174" s="254"/>
      <c r="GC174" s="254"/>
      <c r="GD174" s="254"/>
      <c r="GE174" s="254"/>
      <c r="GF174" s="254"/>
      <c r="GG174" s="254"/>
      <c r="GH174" s="254"/>
      <c r="GI174" s="254"/>
      <c r="GJ174" s="254"/>
      <c r="GK174" s="153"/>
      <c r="GL174" s="129">
        <v>4</v>
      </c>
      <c r="GM174" s="129">
        <v>102</v>
      </c>
      <c r="GN174" s="37">
        <v>3.9</v>
      </c>
      <c r="GO174" s="37"/>
    </row>
    <row r="175" spans="1:197" ht="19.899999999999999" customHeight="1" thickBot="1">
      <c r="A175" s="136"/>
      <c r="B175" s="148" t="s">
        <v>77</v>
      </c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316"/>
      <c r="S175" s="130"/>
      <c r="T175" s="130"/>
      <c r="U175" s="130"/>
      <c r="V175" s="182"/>
      <c r="W175" s="130"/>
      <c r="X175" s="130"/>
      <c r="Y175" s="130"/>
      <c r="Z175" s="139" t="s">
        <v>28</v>
      </c>
      <c r="AA175" s="160"/>
      <c r="AB175" s="130"/>
      <c r="AC175" s="133"/>
      <c r="AD175" s="133"/>
      <c r="AE175" s="133"/>
      <c r="AF175" s="133"/>
      <c r="AG175" s="133"/>
      <c r="AH175" s="134" t="s">
        <v>36</v>
      </c>
      <c r="AI175" s="130"/>
      <c r="AJ175" s="130"/>
      <c r="AK175" s="130"/>
      <c r="AL175" s="130"/>
      <c r="AM175" s="130"/>
      <c r="AN175" s="130"/>
      <c r="AO175" s="135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9" t="s">
        <v>43</v>
      </c>
      <c r="BC175" s="130"/>
      <c r="BD175" s="130"/>
      <c r="BE175" s="130"/>
      <c r="BF175" s="130"/>
      <c r="BG175" s="133"/>
      <c r="BH175" s="133"/>
      <c r="BI175" s="133"/>
      <c r="BJ175" s="133"/>
      <c r="BK175" s="133"/>
      <c r="BL175" s="134" t="s">
        <v>36</v>
      </c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57" t="s">
        <v>58</v>
      </c>
      <c r="CF175" s="130"/>
      <c r="CG175" s="130"/>
      <c r="CH175" s="130"/>
      <c r="CI175" s="130"/>
      <c r="CJ175" s="153"/>
      <c r="CK175" s="225"/>
      <c r="CL175" s="225"/>
      <c r="CM175" s="225"/>
      <c r="CN175" s="225"/>
      <c r="CO175" s="225"/>
      <c r="CP175" s="225"/>
      <c r="CQ175" s="32" t="s">
        <v>20</v>
      </c>
      <c r="CR175" s="153"/>
      <c r="CS175" s="153"/>
      <c r="CT175" s="153"/>
      <c r="CU175" s="153"/>
      <c r="CV175" s="153"/>
      <c r="CW175" s="153"/>
      <c r="CX175" s="153"/>
      <c r="CY175" s="153"/>
      <c r="CZ175" s="153"/>
      <c r="DA175" s="153"/>
      <c r="DB175" s="153"/>
      <c r="DC175" s="153"/>
      <c r="DD175" s="153"/>
      <c r="DE175" s="153"/>
      <c r="DF175" s="153"/>
      <c r="DG175" s="153"/>
      <c r="DH175" s="153"/>
      <c r="DI175" s="153"/>
      <c r="DJ175" s="153"/>
      <c r="DK175" s="153"/>
      <c r="DL175" s="153"/>
      <c r="DM175" s="153"/>
      <c r="DN175" s="153"/>
      <c r="DO175" s="153"/>
      <c r="DP175" s="153"/>
      <c r="DQ175" s="153"/>
      <c r="DR175" s="153"/>
      <c r="DS175" s="153"/>
      <c r="DT175" s="245"/>
      <c r="DU175" s="245"/>
      <c r="DV175" s="245"/>
      <c r="DW175" s="245"/>
      <c r="DX175" s="245"/>
      <c r="DY175" s="32" t="s">
        <v>20</v>
      </c>
      <c r="DZ175" s="254"/>
      <c r="EA175" s="254"/>
      <c r="EB175" s="254"/>
      <c r="EC175" s="254"/>
      <c r="ED175" s="254"/>
      <c r="EE175" s="254"/>
      <c r="EF175" s="254"/>
      <c r="EG175" s="254"/>
      <c r="EH175" s="254"/>
      <c r="EI175" s="254"/>
      <c r="EJ175" s="254"/>
      <c r="EK175" s="254"/>
      <c r="EL175" s="254"/>
      <c r="EM175" s="254"/>
      <c r="EN175" s="254"/>
      <c r="EO175" s="254"/>
      <c r="EP175" s="254"/>
      <c r="EQ175" s="254"/>
      <c r="ER175" s="254"/>
      <c r="ES175" s="254"/>
      <c r="ET175" s="254"/>
      <c r="EU175" s="254"/>
      <c r="EV175" s="254"/>
      <c r="EW175" s="254"/>
      <c r="EX175" s="254"/>
      <c r="EY175" s="254"/>
      <c r="EZ175" s="254"/>
      <c r="FA175" s="254"/>
      <c r="FB175" s="254"/>
      <c r="FC175" s="271"/>
      <c r="FD175" s="271"/>
      <c r="FE175" s="271"/>
      <c r="FF175" s="271"/>
      <c r="FG175" s="271"/>
      <c r="FH175" s="103" t="s">
        <v>20</v>
      </c>
      <c r="FI175" s="254"/>
      <c r="FJ175" s="254"/>
      <c r="FK175" s="254"/>
      <c r="FL175" s="254"/>
      <c r="FM175" s="254"/>
      <c r="FN175" s="254"/>
      <c r="FO175" s="254"/>
      <c r="FP175" s="254"/>
      <c r="FQ175" s="254"/>
      <c r="FR175" s="254"/>
      <c r="FS175" s="254"/>
      <c r="FT175" s="254"/>
      <c r="FU175" s="254"/>
      <c r="FV175" s="254"/>
      <c r="FW175" s="254"/>
      <c r="FX175" s="254"/>
      <c r="FY175" s="254"/>
      <c r="FZ175" s="254"/>
      <c r="GA175" s="254"/>
      <c r="GB175" s="254"/>
      <c r="GC175" s="254"/>
      <c r="GD175" s="254"/>
      <c r="GE175" s="254"/>
      <c r="GF175" s="254"/>
      <c r="GG175" s="254"/>
      <c r="GH175" s="254"/>
      <c r="GI175" s="254"/>
      <c r="GJ175" s="254"/>
      <c r="GK175" s="153"/>
      <c r="GL175" s="129">
        <v>4</v>
      </c>
      <c r="GM175" s="130">
        <v>136</v>
      </c>
      <c r="GN175" s="37">
        <v>2.9</v>
      </c>
      <c r="GO175" s="37"/>
    </row>
    <row r="176" spans="1:197" ht="19.899999999999999" customHeight="1" thickBot="1">
      <c r="A176" s="136"/>
      <c r="B176" s="148" t="s">
        <v>78</v>
      </c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3"/>
      <c r="AD176" s="133"/>
      <c r="AE176" s="133"/>
      <c r="AF176" s="133"/>
      <c r="AG176" s="133"/>
      <c r="AH176" s="134" t="s">
        <v>36</v>
      </c>
      <c r="AI176" s="130"/>
      <c r="AJ176" s="130"/>
      <c r="AK176" s="130"/>
      <c r="AL176" s="130"/>
      <c r="AM176" s="130"/>
      <c r="AN176" s="130"/>
      <c r="AO176" s="135"/>
      <c r="AP176" s="139" t="s">
        <v>58</v>
      </c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3"/>
      <c r="BH176" s="133"/>
      <c r="BI176" s="133"/>
      <c r="BJ176" s="133"/>
      <c r="BK176" s="133"/>
      <c r="BL176" s="134" t="s">
        <v>36</v>
      </c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53"/>
      <c r="CK176" s="225"/>
      <c r="CL176" s="225"/>
      <c r="CM176" s="225"/>
      <c r="CN176" s="225"/>
      <c r="CO176" s="225"/>
      <c r="CP176" s="225"/>
      <c r="CQ176" s="32" t="s">
        <v>20</v>
      </c>
      <c r="CR176" s="153"/>
      <c r="CS176" s="153"/>
      <c r="CT176" s="153"/>
      <c r="CU176" s="153"/>
      <c r="CV176" s="153"/>
      <c r="CW176" s="153"/>
      <c r="CX176" s="153"/>
      <c r="CY176" s="153"/>
      <c r="CZ176" s="153"/>
      <c r="DA176" s="153"/>
      <c r="DB176" s="153"/>
      <c r="DC176" s="153"/>
      <c r="DD176" s="153"/>
      <c r="DE176" s="153"/>
      <c r="DF176" s="153"/>
      <c r="DG176" s="153"/>
      <c r="DH176" s="153"/>
      <c r="DI176" s="153"/>
      <c r="DJ176" s="153"/>
      <c r="DK176" s="153"/>
      <c r="DL176" s="153"/>
      <c r="DM176" s="153"/>
      <c r="DN176" s="153"/>
      <c r="DO176" s="153"/>
      <c r="DP176" s="153"/>
      <c r="DQ176" s="153"/>
      <c r="DR176" s="153"/>
      <c r="DS176" s="153"/>
      <c r="DT176" s="245"/>
      <c r="DU176" s="245"/>
      <c r="DV176" s="245"/>
      <c r="DW176" s="245"/>
      <c r="DX176" s="245"/>
      <c r="DY176" s="38" t="s">
        <v>20</v>
      </c>
      <c r="DZ176" s="254"/>
      <c r="EA176" s="254"/>
      <c r="EB176" s="254"/>
      <c r="EC176" s="254"/>
      <c r="ED176" s="254"/>
      <c r="EE176" s="254"/>
      <c r="EF176" s="254"/>
      <c r="EG176" s="254"/>
      <c r="EH176" s="254"/>
      <c r="EI176" s="254"/>
      <c r="EJ176" s="254"/>
      <c r="EK176" s="254"/>
      <c r="EL176" s="254"/>
      <c r="EM176" s="254"/>
      <c r="EN176" s="254"/>
      <c r="EO176" s="254"/>
      <c r="EP176" s="254"/>
      <c r="EQ176" s="254"/>
      <c r="ER176" s="254"/>
      <c r="ES176" s="254"/>
      <c r="ET176" s="254"/>
      <c r="EU176" s="254"/>
      <c r="EV176" s="254"/>
      <c r="EW176" s="254"/>
      <c r="EX176" s="254"/>
      <c r="EY176" s="254"/>
      <c r="EZ176" s="254"/>
      <c r="FA176" s="254"/>
      <c r="FB176" s="254"/>
      <c r="FC176" s="271"/>
      <c r="FD176" s="271"/>
      <c r="FE176" s="271"/>
      <c r="FF176" s="271"/>
      <c r="FG176" s="271"/>
      <c r="FH176" s="114" t="s">
        <v>20</v>
      </c>
      <c r="FI176" s="254"/>
      <c r="FJ176" s="254"/>
      <c r="FK176" s="254"/>
      <c r="FL176" s="254"/>
      <c r="FM176" s="254"/>
      <c r="FN176" s="254"/>
      <c r="FO176" s="254"/>
      <c r="FP176" s="254"/>
      <c r="FQ176" s="254"/>
      <c r="FR176" s="254"/>
      <c r="FS176" s="254"/>
      <c r="FT176" s="254"/>
      <c r="FU176" s="254"/>
      <c r="FV176" s="254"/>
      <c r="FW176" s="254"/>
      <c r="FX176" s="254"/>
      <c r="FY176" s="254"/>
      <c r="FZ176" s="254"/>
      <c r="GA176" s="254"/>
      <c r="GB176" s="254"/>
      <c r="GC176" s="254"/>
      <c r="GD176" s="254"/>
      <c r="GE176" s="254"/>
      <c r="GF176" s="254"/>
      <c r="GG176" s="254"/>
      <c r="GH176" s="254"/>
      <c r="GI176" s="254"/>
      <c r="GJ176" s="254"/>
      <c r="GK176" s="153"/>
      <c r="GL176" s="129">
        <v>1</v>
      </c>
      <c r="GM176" s="129">
        <v>68</v>
      </c>
      <c r="GN176" s="37">
        <v>1.5</v>
      </c>
      <c r="GO176" s="37"/>
    </row>
    <row r="177" spans="1:197" ht="19.899999999999999" customHeight="1" thickBot="1">
      <c r="A177" s="136"/>
      <c r="B177" s="148" t="s">
        <v>79</v>
      </c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3"/>
      <c r="AD177" s="133"/>
      <c r="AE177" s="133"/>
      <c r="AF177" s="133"/>
      <c r="AG177" s="133"/>
      <c r="AH177" s="134" t="s">
        <v>36</v>
      </c>
      <c r="AI177" s="130"/>
      <c r="AJ177" s="130"/>
      <c r="AK177" s="130"/>
      <c r="AL177" s="130"/>
      <c r="AM177" s="130"/>
      <c r="AN177" s="130"/>
      <c r="AO177" s="135"/>
      <c r="AP177" s="130"/>
      <c r="AQ177" s="130"/>
      <c r="AR177" s="130"/>
      <c r="AS177" s="131" t="s">
        <v>80</v>
      </c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3"/>
      <c r="BH177" s="133"/>
      <c r="BI177" s="133"/>
      <c r="BJ177" s="133"/>
      <c r="BK177" s="133"/>
      <c r="BL177" s="134" t="s">
        <v>36</v>
      </c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1" t="s">
        <v>81</v>
      </c>
      <c r="CC177" s="130"/>
      <c r="CD177" s="130"/>
      <c r="CE177" s="130"/>
      <c r="CF177" s="130"/>
      <c r="CG177" s="130"/>
      <c r="CH177" s="130"/>
      <c r="CI177" s="130"/>
      <c r="CJ177" s="153"/>
      <c r="CK177" s="225"/>
      <c r="CL177" s="225"/>
      <c r="CM177" s="225"/>
      <c r="CN177" s="225"/>
      <c r="CO177" s="225"/>
      <c r="CP177" s="225"/>
      <c r="CQ177" s="38" t="s">
        <v>20</v>
      </c>
      <c r="CR177" s="153"/>
      <c r="CS177" s="153"/>
      <c r="CT177" s="153"/>
      <c r="CU177" s="153"/>
      <c r="CV177" s="153"/>
      <c r="CW177" s="153"/>
      <c r="CX177" s="153"/>
      <c r="CY177" s="153"/>
      <c r="CZ177" s="153"/>
      <c r="DA177" s="153"/>
      <c r="DB177" s="153"/>
      <c r="DC177" s="153"/>
      <c r="DD177" s="153"/>
      <c r="DE177" s="153"/>
      <c r="DF177" s="153"/>
      <c r="DG177" s="153"/>
      <c r="DH177" s="153"/>
      <c r="DI177" s="153"/>
      <c r="DJ177" s="153"/>
      <c r="DK177" s="153"/>
      <c r="DL177" s="153"/>
      <c r="DM177" s="153"/>
      <c r="DN177" s="153"/>
      <c r="DO177" s="153"/>
      <c r="DP177" s="153"/>
      <c r="DQ177" s="153"/>
      <c r="DR177" s="153"/>
      <c r="DS177" s="153"/>
      <c r="DT177" s="245"/>
      <c r="DU177" s="245"/>
      <c r="DV177" s="245"/>
      <c r="DW177" s="245"/>
      <c r="DX177" s="245"/>
      <c r="DY177" s="41" t="s">
        <v>20</v>
      </c>
      <c r="DZ177" s="254"/>
      <c r="EA177" s="254"/>
      <c r="EB177" s="254"/>
      <c r="EC177" s="254"/>
      <c r="ED177" s="254"/>
      <c r="EE177" s="254"/>
      <c r="EF177" s="254"/>
      <c r="EG177" s="254"/>
      <c r="EH177" s="254"/>
      <c r="EI177" s="254"/>
      <c r="EJ177" s="254"/>
      <c r="EK177" s="254"/>
      <c r="EL177" s="254"/>
      <c r="EM177" s="254"/>
      <c r="EN177" s="254"/>
      <c r="EO177" s="254"/>
      <c r="EP177" s="254"/>
      <c r="EQ177" s="254"/>
      <c r="ER177" s="254"/>
      <c r="ES177" s="254"/>
      <c r="ET177" s="254"/>
      <c r="EU177" s="254"/>
      <c r="EV177" s="254"/>
      <c r="EW177" s="254"/>
      <c r="EX177" s="254"/>
      <c r="EY177" s="254"/>
      <c r="EZ177" s="254"/>
      <c r="FA177" s="254"/>
      <c r="FB177" s="254"/>
      <c r="FC177" s="271"/>
      <c r="FD177" s="271"/>
      <c r="FE177" s="271"/>
      <c r="FF177" s="271"/>
      <c r="FG177" s="271"/>
      <c r="FH177" s="114" t="s">
        <v>20</v>
      </c>
      <c r="FI177" s="254"/>
      <c r="FJ177" s="254"/>
      <c r="FK177" s="254"/>
      <c r="FL177" s="254"/>
      <c r="FM177" s="254"/>
      <c r="FN177" s="254"/>
      <c r="FO177" s="254"/>
      <c r="FP177" s="254"/>
      <c r="FQ177" s="254"/>
      <c r="FR177" s="254"/>
      <c r="FS177" s="254"/>
      <c r="FT177" s="254"/>
      <c r="FU177" s="254"/>
      <c r="FV177" s="254"/>
      <c r="FW177" s="254"/>
      <c r="FX177" s="254"/>
      <c r="FY177" s="254"/>
      <c r="FZ177" s="254"/>
      <c r="GA177" s="254"/>
      <c r="GB177" s="254"/>
      <c r="GC177" s="254"/>
      <c r="GD177" s="254"/>
      <c r="GE177" s="254"/>
      <c r="GF177" s="254"/>
      <c r="GG177" s="254"/>
      <c r="GH177" s="254"/>
      <c r="GI177" s="254"/>
      <c r="GJ177" s="254"/>
      <c r="GK177" s="153"/>
      <c r="GL177" s="129">
        <v>2</v>
      </c>
      <c r="GM177" s="129">
        <v>34</v>
      </c>
      <c r="GN177" s="37">
        <v>5.9</v>
      </c>
      <c r="GO177" s="37"/>
    </row>
    <row r="178" spans="1:197" ht="19.899999999999999" customHeight="1" thickBot="1">
      <c r="A178" s="136"/>
      <c r="B178" s="148" t="s">
        <v>47</v>
      </c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7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3"/>
      <c r="AD178" s="133"/>
      <c r="AE178" s="133"/>
      <c r="AF178" s="133"/>
      <c r="AG178" s="133"/>
      <c r="AH178" s="134" t="s">
        <v>36</v>
      </c>
      <c r="AI178" s="130"/>
      <c r="AJ178" s="130"/>
      <c r="AK178" s="130"/>
      <c r="AL178" s="130"/>
      <c r="AM178" s="130"/>
      <c r="AN178" s="130"/>
      <c r="AO178" s="135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3"/>
      <c r="BH178" s="133"/>
      <c r="BI178" s="133"/>
      <c r="BJ178" s="133"/>
      <c r="BK178" s="133"/>
      <c r="BL178" s="134" t="s">
        <v>36</v>
      </c>
      <c r="BM178" s="130"/>
      <c r="BN178" s="131" t="s">
        <v>48</v>
      </c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53"/>
      <c r="CK178" s="225"/>
      <c r="CL178" s="225"/>
      <c r="CM178" s="225"/>
      <c r="CN178" s="225"/>
      <c r="CO178" s="225"/>
      <c r="CP178" s="225"/>
      <c r="CQ178" s="32" t="s">
        <v>20</v>
      </c>
      <c r="CR178" s="153"/>
      <c r="CS178" s="153"/>
      <c r="CT178" s="153"/>
      <c r="CU178" s="153"/>
      <c r="CV178" s="153"/>
      <c r="CW178" s="153"/>
      <c r="CX178" s="153"/>
      <c r="CY178" s="153"/>
      <c r="CZ178" s="153"/>
      <c r="DA178" s="153"/>
      <c r="DB178" s="153"/>
      <c r="DC178" s="153"/>
      <c r="DD178" s="153"/>
      <c r="DE178" s="153"/>
      <c r="DF178" s="153"/>
      <c r="DG178" s="153"/>
      <c r="DH178" s="153"/>
      <c r="DI178" s="153"/>
      <c r="DJ178" s="153"/>
      <c r="DK178" s="153"/>
      <c r="DL178" s="153"/>
      <c r="DM178" s="153"/>
      <c r="DN178" s="153"/>
      <c r="DO178" s="153"/>
      <c r="DP178" s="153"/>
      <c r="DQ178" s="153"/>
      <c r="DR178" s="153"/>
      <c r="DS178" s="153"/>
      <c r="DT178" s="245"/>
      <c r="DU178" s="245"/>
      <c r="DV178" s="245"/>
      <c r="DW178" s="245"/>
      <c r="DX178" s="245"/>
      <c r="DY178" s="42" t="s">
        <v>20</v>
      </c>
      <c r="DZ178" s="254"/>
      <c r="EA178" s="254"/>
      <c r="EB178" s="254"/>
      <c r="EC178" s="254"/>
      <c r="ED178" s="254"/>
      <c r="EE178" s="254"/>
      <c r="EF178" s="254"/>
      <c r="EG178" s="254"/>
      <c r="EH178" s="254"/>
      <c r="EI178" s="254"/>
      <c r="EJ178" s="254"/>
      <c r="EK178" s="254"/>
      <c r="EL178" s="254"/>
      <c r="EM178" s="254"/>
      <c r="EN178" s="254"/>
      <c r="EO178" s="254"/>
      <c r="EP178" s="254"/>
      <c r="EQ178" s="254"/>
      <c r="ER178" s="254"/>
      <c r="ES178" s="254"/>
      <c r="ET178" s="254"/>
      <c r="EU178" s="254"/>
      <c r="EV178" s="254"/>
      <c r="EW178" s="254"/>
      <c r="EX178" s="254"/>
      <c r="EY178" s="254"/>
      <c r="EZ178" s="254"/>
      <c r="FA178" s="254"/>
      <c r="FB178" s="254"/>
      <c r="FC178" s="271"/>
      <c r="FD178" s="271"/>
      <c r="FE178" s="271"/>
      <c r="FF178" s="271"/>
      <c r="FG178" s="271"/>
      <c r="FH178" s="115" t="s">
        <v>20</v>
      </c>
      <c r="FI178" s="254"/>
      <c r="FJ178" s="254"/>
      <c r="FK178" s="254"/>
      <c r="FL178" s="254"/>
      <c r="FM178" s="254"/>
      <c r="FN178" s="254"/>
      <c r="FO178" s="254"/>
      <c r="FP178" s="254"/>
      <c r="FQ178" s="254"/>
      <c r="FR178" s="254"/>
      <c r="FS178" s="254"/>
      <c r="FT178" s="254"/>
      <c r="FU178" s="254"/>
      <c r="FV178" s="254"/>
      <c r="FW178" s="254"/>
      <c r="FX178" s="254"/>
      <c r="FY178" s="254"/>
      <c r="FZ178" s="254"/>
      <c r="GA178" s="254"/>
      <c r="GB178" s="254"/>
      <c r="GC178" s="254"/>
      <c r="GD178" s="254"/>
      <c r="GE178" s="254"/>
      <c r="GF178" s="254"/>
      <c r="GG178" s="254"/>
      <c r="GH178" s="254"/>
      <c r="GI178" s="254"/>
      <c r="GJ178" s="254"/>
      <c r="GK178" s="153"/>
      <c r="GL178" s="129">
        <v>2</v>
      </c>
      <c r="GM178" s="129">
        <v>68</v>
      </c>
      <c r="GN178" s="37">
        <v>2.9</v>
      </c>
      <c r="GO178" s="37"/>
    </row>
    <row r="179" spans="1:197" ht="19.899999999999999" customHeight="1" thickBot="1">
      <c r="A179" s="136"/>
      <c r="B179" s="148" t="s">
        <v>69</v>
      </c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1" t="s">
        <v>45</v>
      </c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3"/>
      <c r="AD179" s="133"/>
      <c r="AE179" s="133"/>
      <c r="AF179" s="133"/>
      <c r="AG179" s="133"/>
      <c r="AH179" s="134" t="s">
        <v>36</v>
      </c>
      <c r="AI179" s="130"/>
      <c r="AJ179" s="130"/>
      <c r="AK179" s="130"/>
      <c r="AL179" s="130"/>
      <c r="AM179" s="130"/>
      <c r="AN179" s="130"/>
      <c r="AO179" s="135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3"/>
      <c r="BH179" s="133"/>
      <c r="BI179" s="133"/>
      <c r="BJ179" s="133"/>
      <c r="BK179" s="133"/>
      <c r="BL179" s="134" t="s">
        <v>36</v>
      </c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1" t="s">
        <v>56</v>
      </c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53"/>
      <c r="CK179" s="225"/>
      <c r="CL179" s="225"/>
      <c r="CM179" s="225"/>
      <c r="CN179" s="225"/>
      <c r="CO179" s="225"/>
      <c r="CP179" s="225"/>
      <c r="CQ179" s="41" t="s">
        <v>20</v>
      </c>
      <c r="CR179" s="153"/>
      <c r="CS179" s="153"/>
      <c r="CT179" s="153"/>
      <c r="CU179" s="153"/>
      <c r="CV179" s="153"/>
      <c r="CW179" s="153"/>
      <c r="CX179" s="153"/>
      <c r="CY179" s="153"/>
      <c r="CZ179" s="153"/>
      <c r="DA179" s="153"/>
      <c r="DB179" s="153"/>
      <c r="DC179" s="153"/>
      <c r="DD179" s="153"/>
      <c r="DE179" s="153"/>
      <c r="DF179" s="153"/>
      <c r="DG179" s="153"/>
      <c r="DH179" s="153"/>
      <c r="DI179" s="153"/>
      <c r="DJ179" s="153"/>
      <c r="DK179" s="153"/>
      <c r="DL179" s="153"/>
      <c r="DM179" s="153"/>
      <c r="DN179" s="153"/>
      <c r="DO179" s="153"/>
      <c r="DP179" s="153"/>
      <c r="DQ179" s="153"/>
      <c r="DR179" s="153"/>
      <c r="DS179" s="153"/>
      <c r="DT179" s="245"/>
      <c r="DU179" s="245"/>
      <c r="DV179" s="245"/>
      <c r="DW179" s="245"/>
      <c r="DX179" s="245"/>
      <c r="DY179" s="32" t="s">
        <v>20</v>
      </c>
      <c r="DZ179" s="254"/>
      <c r="EA179" s="254"/>
      <c r="EB179" s="254"/>
      <c r="EC179" s="254"/>
      <c r="ED179" s="254"/>
      <c r="EE179" s="254"/>
      <c r="EF179" s="254"/>
      <c r="EG179" s="254"/>
      <c r="EH179" s="254"/>
      <c r="EI179" s="254"/>
      <c r="EJ179" s="254"/>
      <c r="EK179" s="254"/>
      <c r="EL179" s="254"/>
      <c r="EM179" s="254"/>
      <c r="EN179" s="254"/>
      <c r="EO179" s="254"/>
      <c r="EP179" s="254"/>
      <c r="EQ179" s="254"/>
      <c r="ER179" s="254"/>
      <c r="ES179" s="254"/>
      <c r="ET179" s="254"/>
      <c r="EU179" s="254"/>
      <c r="EV179" s="254"/>
      <c r="EW179" s="254"/>
      <c r="EX179" s="254"/>
      <c r="EY179" s="254"/>
      <c r="EZ179" s="254"/>
      <c r="FA179" s="254"/>
      <c r="FB179" s="254"/>
      <c r="FC179" s="271"/>
      <c r="FD179" s="271"/>
      <c r="FE179" s="271"/>
      <c r="FF179" s="271"/>
      <c r="FG179" s="271"/>
      <c r="FH179" s="114" t="s">
        <v>20</v>
      </c>
      <c r="FI179" s="254"/>
      <c r="FJ179" s="254"/>
      <c r="FK179" s="254"/>
      <c r="FL179" s="254"/>
      <c r="FM179" s="254"/>
      <c r="FN179" s="254"/>
      <c r="FO179" s="254"/>
      <c r="FP179" s="254"/>
      <c r="FQ179" s="254"/>
      <c r="FR179" s="254"/>
      <c r="FS179" s="254"/>
      <c r="FT179" s="254"/>
      <c r="FU179" s="254"/>
      <c r="FV179" s="254"/>
      <c r="FW179" s="254"/>
      <c r="FX179" s="254"/>
      <c r="FY179" s="254"/>
      <c r="FZ179" s="254"/>
      <c r="GA179" s="254"/>
      <c r="GB179" s="254"/>
      <c r="GC179" s="254"/>
      <c r="GD179" s="254"/>
      <c r="GE179" s="254"/>
      <c r="GF179" s="254"/>
      <c r="GG179" s="254"/>
      <c r="GH179" s="254"/>
      <c r="GI179" s="254"/>
      <c r="GJ179" s="254"/>
      <c r="GK179" s="153"/>
      <c r="GL179" s="129">
        <v>2</v>
      </c>
      <c r="GM179" s="129">
        <v>34</v>
      </c>
      <c r="GN179" s="37">
        <v>5.9</v>
      </c>
      <c r="GO179" s="37"/>
    </row>
    <row r="180" spans="1:197" ht="19.899999999999999" customHeight="1" thickBot="1">
      <c r="A180" s="136"/>
      <c r="B180" s="148" t="s">
        <v>49</v>
      </c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70"/>
      <c r="U180" s="130"/>
      <c r="V180" s="130"/>
      <c r="W180" s="130"/>
      <c r="X180" s="130"/>
      <c r="Y180" s="130"/>
      <c r="Z180" s="130"/>
      <c r="AA180" s="130"/>
      <c r="AB180" s="130"/>
      <c r="AC180" s="133"/>
      <c r="AD180" s="133"/>
      <c r="AE180" s="133"/>
      <c r="AF180" s="133"/>
      <c r="AG180" s="133"/>
      <c r="AH180" s="134" t="s">
        <v>36</v>
      </c>
      <c r="AI180" s="130"/>
      <c r="AJ180" s="130"/>
      <c r="AK180" s="130"/>
      <c r="AL180" s="130"/>
      <c r="AM180" s="130"/>
      <c r="AN180" s="130"/>
      <c r="AO180" s="135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3"/>
      <c r="BH180" s="133"/>
      <c r="BI180" s="133"/>
      <c r="BJ180" s="133"/>
      <c r="BK180" s="133"/>
      <c r="BL180" s="134" t="s">
        <v>36</v>
      </c>
      <c r="BM180" s="130"/>
      <c r="BN180" s="130"/>
      <c r="BO180" s="130"/>
      <c r="BP180" s="130"/>
      <c r="BQ180" s="130"/>
      <c r="BR180" s="130"/>
      <c r="BS180" s="139" t="s">
        <v>43</v>
      </c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53"/>
      <c r="CK180" s="225"/>
      <c r="CL180" s="225"/>
      <c r="CM180" s="225"/>
      <c r="CN180" s="225"/>
      <c r="CO180" s="225"/>
      <c r="CP180" s="225"/>
      <c r="CQ180" s="103" t="s">
        <v>20</v>
      </c>
      <c r="CR180" s="153"/>
      <c r="CS180" s="153"/>
      <c r="CT180" s="153"/>
      <c r="CU180" s="153"/>
      <c r="CV180" s="153"/>
      <c r="CW180" s="153"/>
      <c r="CX180" s="153"/>
      <c r="CY180" s="153"/>
      <c r="CZ180" s="153"/>
      <c r="DA180" s="153"/>
      <c r="DB180" s="153"/>
      <c r="DC180" s="153"/>
      <c r="DD180" s="153"/>
      <c r="DE180" s="153"/>
      <c r="DF180" s="153"/>
      <c r="DG180" s="153"/>
      <c r="DH180" s="153"/>
      <c r="DI180" s="153"/>
      <c r="DJ180" s="153"/>
      <c r="DK180" s="153"/>
      <c r="DL180" s="153"/>
      <c r="DM180" s="153"/>
      <c r="DN180" s="153"/>
      <c r="DO180" s="153"/>
      <c r="DP180" s="153"/>
      <c r="DQ180" s="153"/>
      <c r="DR180" s="153"/>
      <c r="DS180" s="153"/>
      <c r="DT180" s="245"/>
      <c r="DU180" s="245"/>
      <c r="DV180" s="245"/>
      <c r="DW180" s="245"/>
      <c r="DX180" s="245"/>
      <c r="DY180" s="32" t="s">
        <v>20</v>
      </c>
      <c r="DZ180" s="254"/>
      <c r="EA180" s="254"/>
      <c r="EB180" s="254"/>
      <c r="EC180" s="254"/>
      <c r="ED180" s="254"/>
      <c r="EE180" s="254"/>
      <c r="EF180" s="254"/>
      <c r="EG180" s="254"/>
      <c r="EH180" s="254"/>
      <c r="EI180" s="254"/>
      <c r="EJ180" s="254"/>
      <c r="EK180" s="254"/>
      <c r="EL180" s="254"/>
      <c r="EM180" s="254"/>
      <c r="EN180" s="254"/>
      <c r="EO180" s="254"/>
      <c r="EP180" s="254"/>
      <c r="EQ180" s="254"/>
      <c r="ER180" s="254"/>
      <c r="ES180" s="254"/>
      <c r="ET180" s="254"/>
      <c r="EU180" s="254"/>
      <c r="EV180" s="254"/>
      <c r="EW180" s="254"/>
      <c r="EX180" s="254"/>
      <c r="EY180" s="254"/>
      <c r="EZ180" s="254"/>
      <c r="FA180" s="254"/>
      <c r="FB180" s="254"/>
      <c r="FC180" s="271"/>
      <c r="FD180" s="271"/>
      <c r="FE180" s="271"/>
      <c r="FF180" s="271"/>
      <c r="FG180" s="271"/>
      <c r="FH180" s="32" t="s">
        <v>20</v>
      </c>
      <c r="FI180" s="254"/>
      <c r="FJ180" s="254"/>
      <c r="FK180" s="254"/>
      <c r="FL180" s="254"/>
      <c r="FM180" s="254"/>
      <c r="FN180" s="254"/>
      <c r="FO180" s="254"/>
      <c r="FP180" s="254"/>
      <c r="FQ180" s="254"/>
      <c r="FR180" s="254"/>
      <c r="FS180" s="254"/>
      <c r="FT180" s="254"/>
      <c r="FU180" s="254"/>
      <c r="FV180" s="254"/>
      <c r="FW180" s="254"/>
      <c r="FX180" s="254"/>
      <c r="FY180" s="254"/>
      <c r="FZ180" s="254"/>
      <c r="GA180" s="254"/>
      <c r="GB180" s="254"/>
      <c r="GC180" s="254"/>
      <c r="GD180" s="254"/>
      <c r="GE180" s="254"/>
      <c r="GF180" s="254"/>
      <c r="GG180" s="254"/>
      <c r="GH180" s="254"/>
      <c r="GI180" s="254"/>
      <c r="GJ180" s="254"/>
      <c r="GK180" s="153"/>
      <c r="GL180" s="129">
        <v>2</v>
      </c>
      <c r="GM180" s="129">
        <v>34</v>
      </c>
      <c r="GN180" s="37">
        <v>5.9</v>
      </c>
      <c r="GO180" s="37"/>
    </row>
    <row r="181" spans="1:197" ht="19.899999999999999" customHeight="1" thickBot="1">
      <c r="A181" s="136"/>
      <c r="B181" s="148" t="s">
        <v>82</v>
      </c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3"/>
      <c r="AD181" s="133"/>
      <c r="AE181" s="133"/>
      <c r="AF181" s="133"/>
      <c r="AG181" s="133"/>
      <c r="AH181" s="134" t="s">
        <v>36</v>
      </c>
      <c r="AI181" s="130"/>
      <c r="AJ181" s="130"/>
      <c r="AK181" s="130"/>
      <c r="AL181" s="130"/>
      <c r="AM181" s="130"/>
      <c r="AN181" s="130"/>
      <c r="AO181" s="135"/>
      <c r="AP181" s="130"/>
      <c r="AQ181" s="130"/>
      <c r="AR181" s="131" t="s">
        <v>28</v>
      </c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3"/>
      <c r="BH181" s="133"/>
      <c r="BI181" s="133"/>
      <c r="BJ181" s="133"/>
      <c r="BK181" s="133"/>
      <c r="BL181" s="134" t="s">
        <v>36</v>
      </c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1" t="s">
        <v>58</v>
      </c>
      <c r="CB181" s="130"/>
      <c r="CC181" s="182"/>
      <c r="CD181" s="130"/>
      <c r="CE181" s="130"/>
      <c r="CF181" s="130"/>
      <c r="CG181" s="130"/>
      <c r="CH181" s="130"/>
      <c r="CI181" s="130"/>
      <c r="CJ181" s="153"/>
      <c r="CK181" s="225"/>
      <c r="CL181" s="225"/>
      <c r="CM181" s="225"/>
      <c r="CN181" s="225"/>
      <c r="CO181" s="225"/>
      <c r="CP181" s="225"/>
      <c r="CQ181" s="114" t="s">
        <v>20</v>
      </c>
      <c r="CR181" s="153"/>
      <c r="CS181" s="153"/>
      <c r="CT181" s="153"/>
      <c r="CU181" s="153"/>
      <c r="CV181" s="153"/>
      <c r="CW181" s="153"/>
      <c r="CX181" s="153"/>
      <c r="CY181" s="153"/>
      <c r="CZ181" s="153"/>
      <c r="DA181" s="153"/>
      <c r="DB181" s="153"/>
      <c r="DC181" s="153"/>
      <c r="DD181" s="153"/>
      <c r="DE181" s="153"/>
      <c r="DF181" s="153"/>
      <c r="DG181" s="153"/>
      <c r="DH181" s="153"/>
      <c r="DI181" s="153"/>
      <c r="DJ181" s="153"/>
      <c r="DK181" s="153"/>
      <c r="DL181" s="153"/>
      <c r="DM181" s="153"/>
      <c r="DN181" s="153"/>
      <c r="DO181" s="153"/>
      <c r="DP181" s="153"/>
      <c r="DQ181" s="153"/>
      <c r="DR181" s="153"/>
      <c r="DS181" s="153"/>
      <c r="DT181" s="245"/>
      <c r="DU181" s="245"/>
      <c r="DV181" s="245"/>
      <c r="DW181" s="245"/>
      <c r="DX181" s="245"/>
      <c r="DY181" s="38" t="s">
        <v>20</v>
      </c>
      <c r="DZ181" s="254"/>
      <c r="EA181" s="254"/>
      <c r="EB181" s="254"/>
      <c r="EC181" s="254"/>
      <c r="ED181" s="254"/>
      <c r="EE181" s="254"/>
      <c r="EF181" s="254"/>
      <c r="EG181" s="254"/>
      <c r="EH181" s="254"/>
      <c r="EI181" s="254"/>
      <c r="EJ181" s="254"/>
      <c r="EK181" s="254"/>
      <c r="EL181" s="254"/>
      <c r="EM181" s="254"/>
      <c r="EN181" s="254"/>
      <c r="EO181" s="254"/>
      <c r="EP181" s="254"/>
      <c r="EQ181" s="254"/>
      <c r="ER181" s="254"/>
      <c r="ES181" s="254"/>
      <c r="ET181" s="254"/>
      <c r="EU181" s="254"/>
      <c r="EV181" s="254"/>
      <c r="EW181" s="254"/>
      <c r="EX181" s="254"/>
      <c r="EY181" s="254"/>
      <c r="EZ181" s="254"/>
      <c r="FA181" s="254"/>
      <c r="FB181" s="254"/>
      <c r="FC181" s="271"/>
      <c r="FD181" s="271"/>
      <c r="FE181" s="271"/>
      <c r="FF181" s="271"/>
      <c r="FG181" s="271"/>
      <c r="FH181" s="38" t="s">
        <v>20</v>
      </c>
      <c r="FI181" s="254"/>
      <c r="FJ181" s="254"/>
      <c r="FK181" s="254"/>
      <c r="FL181" s="254"/>
      <c r="FM181" s="254"/>
      <c r="FN181" s="254"/>
      <c r="FO181" s="254"/>
      <c r="FP181" s="254"/>
      <c r="FQ181" s="254"/>
      <c r="FR181" s="254"/>
      <c r="FS181" s="254"/>
      <c r="FT181" s="254"/>
      <c r="FU181" s="254"/>
      <c r="FV181" s="254"/>
      <c r="FW181" s="254"/>
      <c r="FX181" s="254"/>
      <c r="FY181" s="254"/>
      <c r="FZ181" s="254"/>
      <c r="GA181" s="254"/>
      <c r="GB181" s="254"/>
      <c r="GC181" s="254"/>
      <c r="GD181" s="254"/>
      <c r="GE181" s="254"/>
      <c r="GF181" s="254"/>
      <c r="GG181" s="254"/>
      <c r="GH181" s="254"/>
      <c r="GI181" s="254"/>
      <c r="GJ181" s="254"/>
      <c r="GK181" s="153"/>
      <c r="GL181" s="129">
        <v>2</v>
      </c>
      <c r="GM181" s="129">
        <v>68</v>
      </c>
      <c r="GN181" s="37">
        <v>2.9</v>
      </c>
      <c r="GO181" s="37"/>
    </row>
    <row r="182" spans="1:197" ht="19.899999999999999" customHeight="1" thickBot="1">
      <c r="A182" s="136"/>
      <c r="B182" s="148" t="s">
        <v>50</v>
      </c>
      <c r="C182" s="130"/>
      <c r="D182" s="130"/>
      <c r="E182" s="130"/>
      <c r="F182" s="130"/>
      <c r="G182" s="130"/>
      <c r="H182" s="130"/>
      <c r="I182" s="130"/>
      <c r="J182" s="130"/>
      <c r="K182" s="135"/>
      <c r="L182" s="135"/>
      <c r="M182" s="135"/>
      <c r="N182" s="135"/>
      <c r="O182" s="183"/>
      <c r="P182" s="135"/>
      <c r="Q182" s="135"/>
      <c r="R182" s="135"/>
      <c r="S182" s="135"/>
      <c r="T182" s="135"/>
      <c r="U182" s="135"/>
      <c r="V182" s="135"/>
      <c r="W182" s="135"/>
      <c r="X182" s="130"/>
      <c r="Y182" s="130"/>
      <c r="Z182" s="130"/>
      <c r="AA182" s="130"/>
      <c r="AB182" s="130"/>
      <c r="AC182" s="133"/>
      <c r="AD182" s="133"/>
      <c r="AE182" s="133"/>
      <c r="AF182" s="133"/>
      <c r="AG182" s="133"/>
      <c r="AH182" s="134" t="s">
        <v>36</v>
      </c>
      <c r="AI182" s="130"/>
      <c r="AJ182" s="130"/>
      <c r="AK182" s="130"/>
      <c r="AL182" s="130"/>
      <c r="AM182" s="130"/>
      <c r="AN182" s="130"/>
      <c r="AO182" s="135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9" t="s">
        <v>51</v>
      </c>
      <c r="BC182" s="130"/>
      <c r="BD182" s="130"/>
      <c r="BE182" s="130"/>
      <c r="BF182" s="130"/>
      <c r="BG182" s="133"/>
      <c r="BH182" s="133"/>
      <c r="BI182" s="133"/>
      <c r="BJ182" s="133"/>
      <c r="BK182" s="133"/>
      <c r="BL182" s="134" t="s">
        <v>36</v>
      </c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5"/>
      <c r="BZ182" s="130"/>
      <c r="CA182" s="130"/>
      <c r="CB182" s="130"/>
      <c r="CC182" s="130"/>
      <c r="CD182" s="157" t="s">
        <v>61</v>
      </c>
      <c r="CE182" s="130"/>
      <c r="CF182" s="130"/>
      <c r="CG182" s="130"/>
      <c r="CH182" s="130"/>
      <c r="CI182" s="130"/>
      <c r="CJ182" s="153"/>
      <c r="CK182" s="225"/>
      <c r="CL182" s="225"/>
      <c r="CM182" s="225"/>
      <c r="CN182" s="225"/>
      <c r="CO182" s="225"/>
      <c r="CP182" s="225"/>
      <c r="CQ182" s="114" t="s">
        <v>20</v>
      </c>
      <c r="CR182" s="153"/>
      <c r="CS182" s="153"/>
      <c r="CT182" s="153"/>
      <c r="CU182" s="153"/>
      <c r="CV182" s="153"/>
      <c r="CW182" s="153"/>
      <c r="CX182" s="153"/>
      <c r="CY182" s="153"/>
      <c r="CZ182" s="153"/>
      <c r="DA182" s="153"/>
      <c r="DB182" s="153"/>
      <c r="DC182" s="153"/>
      <c r="DD182" s="153"/>
      <c r="DE182" s="153"/>
      <c r="DF182" s="153"/>
      <c r="DG182" s="153"/>
      <c r="DH182" s="153"/>
      <c r="DI182" s="153"/>
      <c r="DJ182" s="153"/>
      <c r="DK182" s="153"/>
      <c r="DL182" s="153"/>
      <c r="DM182" s="153"/>
      <c r="DN182" s="153"/>
      <c r="DO182" s="153"/>
      <c r="DP182" s="153"/>
      <c r="DQ182" s="153"/>
      <c r="DR182" s="153"/>
      <c r="DS182" s="153"/>
      <c r="DT182" s="245"/>
      <c r="DU182" s="245"/>
      <c r="DV182" s="245"/>
      <c r="DW182" s="245"/>
      <c r="DX182" s="245"/>
      <c r="DY182" s="32" t="s">
        <v>20</v>
      </c>
      <c r="DZ182" s="254"/>
      <c r="EA182" s="254"/>
      <c r="EB182" s="254"/>
      <c r="EC182" s="254"/>
      <c r="ED182" s="254"/>
      <c r="EE182" s="254"/>
      <c r="EF182" s="254"/>
      <c r="EG182" s="254"/>
      <c r="EH182" s="254"/>
      <c r="EI182" s="254"/>
      <c r="EJ182" s="254"/>
      <c r="EK182" s="254"/>
      <c r="EL182" s="254"/>
      <c r="EM182" s="254"/>
      <c r="EN182" s="254"/>
      <c r="EO182" s="254"/>
      <c r="EP182" s="254"/>
      <c r="EQ182" s="254"/>
      <c r="ER182" s="254"/>
      <c r="ES182" s="254"/>
      <c r="ET182" s="254"/>
      <c r="EU182" s="254"/>
      <c r="EV182" s="254"/>
      <c r="EW182" s="254"/>
      <c r="EX182" s="254"/>
      <c r="EY182" s="254"/>
      <c r="EZ182" s="254"/>
      <c r="FA182" s="254"/>
      <c r="FB182" s="254"/>
      <c r="FC182" s="271"/>
      <c r="FD182" s="271"/>
      <c r="FE182" s="271"/>
      <c r="FF182" s="271"/>
      <c r="FG182" s="271"/>
      <c r="FH182" s="38" t="s">
        <v>20</v>
      </c>
      <c r="FI182" s="254"/>
      <c r="FJ182" s="254"/>
      <c r="FK182" s="254"/>
      <c r="FL182" s="254"/>
      <c r="FM182" s="254"/>
      <c r="FN182" s="254"/>
      <c r="FO182" s="254"/>
      <c r="FP182" s="254"/>
      <c r="FQ182" s="254"/>
      <c r="FR182" s="254"/>
      <c r="FS182" s="254"/>
      <c r="FT182" s="254"/>
      <c r="FU182" s="254"/>
      <c r="FV182" s="254"/>
      <c r="FW182" s="254"/>
      <c r="FX182" s="254"/>
      <c r="FY182" s="254"/>
      <c r="FZ182" s="254"/>
      <c r="GA182" s="254"/>
      <c r="GB182" s="254"/>
      <c r="GC182" s="254"/>
      <c r="GD182" s="254"/>
      <c r="GE182" s="254"/>
      <c r="GF182" s="254"/>
      <c r="GG182" s="254"/>
      <c r="GH182" s="254"/>
      <c r="GI182" s="254"/>
      <c r="GJ182" s="254"/>
      <c r="GK182" s="153"/>
      <c r="GL182" s="170">
        <v>2</v>
      </c>
      <c r="GM182" s="170">
        <v>68</v>
      </c>
      <c r="GN182" s="37">
        <v>4.4000000000000004</v>
      </c>
      <c r="GO182" s="37"/>
    </row>
    <row r="183" spans="1:197" ht="19.899999999999999" customHeight="1" thickBot="1">
      <c r="A183" s="136"/>
      <c r="B183" s="184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6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7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8"/>
      <c r="BD183" s="185"/>
      <c r="BE183" s="185"/>
      <c r="BF183" s="185"/>
      <c r="BG183" s="185"/>
      <c r="BH183" s="185"/>
      <c r="BI183" s="185"/>
      <c r="BJ183" s="185"/>
      <c r="BK183" s="185"/>
      <c r="BL183" s="187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231"/>
      <c r="CL183" s="231"/>
      <c r="CM183" s="231"/>
      <c r="CN183" s="231"/>
      <c r="CO183" s="231"/>
      <c r="CP183" s="231"/>
      <c r="CQ183" s="115" t="s">
        <v>20</v>
      </c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  <c r="DT183" s="250"/>
      <c r="DU183" s="250"/>
      <c r="DV183" s="250"/>
      <c r="DW183" s="250"/>
      <c r="DX183" s="250"/>
      <c r="DY183" s="41" t="s">
        <v>20</v>
      </c>
      <c r="DZ183" s="256"/>
      <c r="EA183" s="256"/>
      <c r="EB183" s="256"/>
      <c r="EC183" s="256"/>
      <c r="ED183" s="256"/>
      <c r="EE183" s="256"/>
      <c r="EF183" s="256"/>
      <c r="EG183" s="256"/>
      <c r="EH183" s="256"/>
      <c r="EI183" s="256"/>
      <c r="EJ183" s="256"/>
      <c r="EK183" s="256"/>
      <c r="EL183" s="256"/>
      <c r="EM183" s="256"/>
      <c r="EN183" s="256"/>
      <c r="EO183" s="256"/>
      <c r="EP183" s="256"/>
      <c r="EQ183" s="256"/>
      <c r="ER183" s="256"/>
      <c r="ES183" s="256"/>
      <c r="ET183" s="256"/>
      <c r="EU183" s="256"/>
      <c r="EV183" s="256"/>
      <c r="EW183" s="256"/>
      <c r="EX183" s="256"/>
      <c r="EY183" s="256"/>
      <c r="EZ183" s="256"/>
      <c r="FA183" s="256"/>
      <c r="FB183" s="256"/>
      <c r="FC183" s="273"/>
      <c r="FD183" s="273"/>
      <c r="FE183" s="273"/>
      <c r="FF183" s="273"/>
      <c r="FG183" s="273"/>
      <c r="FH183" s="32" t="s">
        <v>20</v>
      </c>
      <c r="FI183" s="256"/>
      <c r="FJ183" s="256"/>
      <c r="FK183" s="256"/>
      <c r="FL183" s="256"/>
      <c r="FM183" s="256"/>
      <c r="FN183" s="256"/>
      <c r="FO183" s="256"/>
      <c r="FP183" s="256"/>
      <c r="FQ183" s="256"/>
      <c r="FR183" s="256"/>
      <c r="FS183" s="256"/>
      <c r="FT183" s="256"/>
      <c r="FU183" s="256"/>
      <c r="FV183" s="256"/>
      <c r="FW183" s="256"/>
      <c r="FX183" s="256"/>
      <c r="FY183" s="256"/>
      <c r="FZ183" s="256"/>
      <c r="GA183" s="256"/>
      <c r="GB183" s="256"/>
      <c r="GC183" s="256"/>
      <c r="GD183" s="256"/>
      <c r="GE183" s="256"/>
      <c r="GF183" s="256"/>
      <c r="GG183" s="256"/>
      <c r="GH183" s="256"/>
      <c r="GI183" s="256"/>
      <c r="GJ183" s="256"/>
      <c r="GK183" s="175"/>
      <c r="GL183" s="168"/>
      <c r="GM183" s="168"/>
      <c r="GN183" s="167"/>
      <c r="GO183" s="37"/>
    </row>
    <row r="184" spans="1:197" ht="19.899999999999999" customHeight="1" thickBot="1">
      <c r="A184" s="136" t="s">
        <v>84</v>
      </c>
      <c r="B184" s="148" t="s">
        <v>38</v>
      </c>
      <c r="C184" s="130"/>
      <c r="D184" s="130"/>
      <c r="E184" s="130"/>
      <c r="F184" s="130"/>
      <c r="G184" s="130"/>
      <c r="H184" s="130"/>
      <c r="I184" s="130"/>
      <c r="J184" s="130"/>
      <c r="K184" s="130"/>
      <c r="L184" s="131" t="s">
        <v>39</v>
      </c>
      <c r="M184" s="135"/>
      <c r="N184" s="130"/>
      <c r="O184" s="130"/>
      <c r="P184" s="130"/>
      <c r="Q184" s="130"/>
      <c r="R184" s="130"/>
      <c r="S184" s="130"/>
      <c r="T184" s="130"/>
      <c r="U184" s="130"/>
      <c r="V184" s="313"/>
      <c r="W184" s="130"/>
      <c r="X184" s="130"/>
      <c r="Y184" s="130"/>
      <c r="Z184" s="130"/>
      <c r="AA184" s="130"/>
      <c r="AB184" s="130"/>
      <c r="AC184" s="133"/>
      <c r="AD184" s="133"/>
      <c r="AE184" s="133"/>
      <c r="AF184" s="133"/>
      <c r="AG184" s="133"/>
      <c r="AH184" s="134" t="s">
        <v>36</v>
      </c>
      <c r="AI184" s="130"/>
      <c r="AJ184" s="130"/>
      <c r="AK184" s="130"/>
      <c r="AL184" s="137" t="s">
        <v>23</v>
      </c>
      <c r="AM184" s="130"/>
      <c r="AN184" s="130"/>
      <c r="AO184" s="135"/>
      <c r="AP184" s="130"/>
      <c r="AQ184" s="135"/>
      <c r="AR184" s="130"/>
      <c r="AS184" s="130"/>
      <c r="AT184" s="130"/>
      <c r="AU184" s="130"/>
      <c r="AV184" s="130"/>
      <c r="AW184" s="130"/>
      <c r="AX184" s="131" t="s">
        <v>28</v>
      </c>
      <c r="AY184" s="130"/>
      <c r="AZ184" s="130"/>
      <c r="BA184" s="130"/>
      <c r="BB184" s="130"/>
      <c r="BC184" s="130"/>
      <c r="BD184" s="130"/>
      <c r="BE184" s="130"/>
      <c r="BF184" s="130"/>
      <c r="BG184" s="133"/>
      <c r="BH184" s="133"/>
      <c r="BI184" s="133"/>
      <c r="BJ184" s="133"/>
      <c r="BK184" s="133"/>
      <c r="BL184" s="134" t="s">
        <v>36</v>
      </c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52" t="s">
        <v>28</v>
      </c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53"/>
      <c r="CK184" s="225"/>
      <c r="CL184" s="225"/>
      <c r="CM184" s="225"/>
      <c r="CN184" s="225"/>
      <c r="CO184" s="225"/>
      <c r="CP184" s="225"/>
      <c r="CQ184" s="114" t="s">
        <v>20</v>
      </c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245"/>
      <c r="DU184" s="245"/>
      <c r="DV184" s="245"/>
      <c r="DW184" s="245"/>
      <c r="DX184" s="245"/>
      <c r="DY184" s="103" t="s">
        <v>20</v>
      </c>
      <c r="DZ184" s="254"/>
      <c r="EA184" s="254"/>
      <c r="EB184" s="254"/>
      <c r="EC184" s="254"/>
      <c r="ED184" s="254"/>
      <c r="EE184" s="254"/>
      <c r="EF184" s="254"/>
      <c r="EG184" s="254"/>
      <c r="EH184" s="254"/>
      <c r="EI184" s="254"/>
      <c r="EJ184" s="254"/>
      <c r="EK184" s="254"/>
      <c r="EL184" s="254"/>
      <c r="EM184" s="254"/>
      <c r="EN184" s="254"/>
      <c r="EO184" s="254"/>
      <c r="EP184" s="254"/>
      <c r="EQ184" s="254"/>
      <c r="ER184" s="254"/>
      <c r="ES184" s="254"/>
      <c r="ET184" s="254"/>
      <c r="EU184" s="254"/>
      <c r="EV184" s="254"/>
      <c r="EW184" s="254"/>
      <c r="EX184" s="254"/>
      <c r="EY184" s="254"/>
      <c r="EZ184" s="254"/>
      <c r="FA184" s="254"/>
      <c r="FB184" s="254"/>
      <c r="FC184" s="271"/>
      <c r="FD184" s="271"/>
      <c r="FE184" s="271"/>
      <c r="FF184" s="271"/>
      <c r="FG184" s="271"/>
      <c r="FH184" s="38" t="s">
        <v>20</v>
      </c>
      <c r="FI184" s="254"/>
      <c r="FJ184" s="254"/>
      <c r="FK184" s="254"/>
      <c r="FL184" s="254"/>
      <c r="FM184" s="254"/>
      <c r="FN184" s="254"/>
      <c r="FO184" s="254"/>
      <c r="FP184" s="254"/>
      <c r="FQ184" s="254"/>
      <c r="FR184" s="254"/>
      <c r="FS184" s="254"/>
      <c r="FT184" s="254"/>
      <c r="FU184" s="254"/>
      <c r="FV184" s="254"/>
      <c r="FW184" s="254"/>
      <c r="FX184" s="254"/>
      <c r="FY184" s="254"/>
      <c r="FZ184" s="254"/>
      <c r="GA184" s="254"/>
      <c r="GB184" s="254"/>
      <c r="GC184" s="254"/>
      <c r="GD184" s="254"/>
      <c r="GE184" s="254"/>
      <c r="GF184" s="254"/>
      <c r="GG184" s="254"/>
      <c r="GH184" s="254"/>
      <c r="GI184" s="254"/>
      <c r="GJ184" s="254"/>
      <c r="GK184" s="153"/>
      <c r="GL184" s="129">
        <v>4</v>
      </c>
      <c r="GM184" s="130">
        <v>136</v>
      </c>
      <c r="GN184" s="37">
        <v>2.9</v>
      </c>
      <c r="GO184" s="37"/>
    </row>
    <row r="185" spans="1:197" ht="19.899999999999999" customHeight="1" thickBot="1">
      <c r="A185" s="136"/>
      <c r="B185" s="148" t="s">
        <v>41</v>
      </c>
      <c r="C185" s="130"/>
      <c r="D185" s="130"/>
      <c r="E185" s="130"/>
      <c r="F185" s="130"/>
      <c r="G185" s="130"/>
      <c r="H185" s="159" t="s">
        <v>60</v>
      </c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3"/>
      <c r="AD185" s="133"/>
      <c r="AE185" s="133"/>
      <c r="AF185" s="133"/>
      <c r="AG185" s="133"/>
      <c r="AH185" s="134" t="s">
        <v>36</v>
      </c>
      <c r="AI185" s="130"/>
      <c r="AJ185" s="130"/>
      <c r="AK185" s="130"/>
      <c r="AL185" s="130"/>
      <c r="AM185" s="130"/>
      <c r="AN185" s="130"/>
      <c r="AO185" s="173" t="s">
        <v>28</v>
      </c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1" t="s">
        <v>64</v>
      </c>
      <c r="AZ185" s="130"/>
      <c r="BA185" s="130"/>
      <c r="BB185" s="130"/>
      <c r="BC185" s="130"/>
      <c r="BD185" s="130"/>
      <c r="BE185" s="130"/>
      <c r="BF185" s="130"/>
      <c r="BG185" s="133"/>
      <c r="BH185" s="133"/>
      <c r="BI185" s="133"/>
      <c r="BJ185" s="133"/>
      <c r="BK185" s="133"/>
      <c r="BL185" s="134" t="s">
        <v>36</v>
      </c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52" t="s">
        <v>64</v>
      </c>
      <c r="CD185" s="130"/>
      <c r="CE185" s="130"/>
      <c r="CF185" s="130"/>
      <c r="CG185" s="130"/>
      <c r="CH185" s="130"/>
      <c r="CI185" s="130"/>
      <c r="CJ185" s="153"/>
      <c r="CK185" s="225"/>
      <c r="CL185" s="225"/>
      <c r="CM185" s="225"/>
      <c r="CN185" s="225"/>
      <c r="CO185" s="225"/>
      <c r="CP185" s="225"/>
      <c r="CQ185" s="116" t="s">
        <v>20</v>
      </c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245"/>
      <c r="DU185" s="245"/>
      <c r="DV185" s="245"/>
      <c r="DW185" s="245"/>
      <c r="DX185" s="245"/>
      <c r="DY185" s="114" t="s">
        <v>20</v>
      </c>
      <c r="DZ185" s="254"/>
      <c r="EA185" s="254"/>
      <c r="EB185" s="254"/>
      <c r="EC185" s="254"/>
      <c r="ED185" s="254"/>
      <c r="EE185" s="254"/>
      <c r="EF185" s="254"/>
      <c r="EG185" s="254"/>
      <c r="EH185" s="254"/>
      <c r="EI185" s="254"/>
      <c r="EJ185" s="254"/>
      <c r="EK185" s="254"/>
      <c r="EL185" s="254"/>
      <c r="EM185" s="254"/>
      <c r="EN185" s="254"/>
      <c r="EO185" s="254"/>
      <c r="EP185" s="254"/>
      <c r="EQ185" s="254"/>
      <c r="ER185" s="254"/>
      <c r="ES185" s="254"/>
      <c r="ET185" s="254"/>
      <c r="EU185" s="254"/>
      <c r="EV185" s="254"/>
      <c r="EW185" s="254"/>
      <c r="EX185" s="254"/>
      <c r="EY185" s="254"/>
      <c r="EZ185" s="254"/>
      <c r="FA185" s="254"/>
      <c r="FB185" s="254"/>
      <c r="FC185" s="271"/>
      <c r="FD185" s="271"/>
      <c r="FE185" s="271"/>
      <c r="FF185" s="271"/>
      <c r="FG185" s="271"/>
      <c r="FH185" s="32" t="s">
        <v>20</v>
      </c>
      <c r="FI185" s="254"/>
      <c r="FJ185" s="254"/>
      <c r="FK185" s="254"/>
      <c r="FL185" s="254"/>
      <c r="FM185" s="254"/>
      <c r="FN185" s="254"/>
      <c r="FO185" s="254"/>
      <c r="FP185" s="254"/>
      <c r="FQ185" s="254"/>
      <c r="FR185" s="254"/>
      <c r="FS185" s="254"/>
      <c r="FT185" s="254"/>
      <c r="FU185" s="254"/>
      <c r="FV185" s="254"/>
      <c r="FW185" s="254"/>
      <c r="FX185" s="254"/>
      <c r="FY185" s="254"/>
      <c r="FZ185" s="254"/>
      <c r="GA185" s="254"/>
      <c r="GB185" s="254"/>
      <c r="GC185" s="254"/>
      <c r="GD185" s="254"/>
      <c r="GE185" s="254"/>
      <c r="GF185" s="254"/>
      <c r="GG185" s="254"/>
      <c r="GH185" s="254"/>
      <c r="GI185" s="254"/>
      <c r="GJ185" s="254"/>
      <c r="GK185" s="153"/>
      <c r="GL185" s="129">
        <v>4</v>
      </c>
      <c r="GM185" s="129">
        <v>68</v>
      </c>
      <c r="GN185" s="37">
        <v>5.8</v>
      </c>
      <c r="GO185" s="37"/>
    </row>
    <row r="186" spans="1:197" ht="19.899999999999999" customHeight="1" thickBot="1">
      <c r="A186" s="136"/>
      <c r="B186" s="148" t="s">
        <v>44</v>
      </c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9" t="s">
        <v>45</v>
      </c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3"/>
      <c r="AD186" s="133"/>
      <c r="AE186" s="133"/>
      <c r="AF186" s="133"/>
      <c r="AG186" s="133"/>
      <c r="AH186" s="134" t="s">
        <v>36</v>
      </c>
      <c r="AI186" s="130"/>
      <c r="AJ186" s="130"/>
      <c r="AK186" s="130"/>
      <c r="AL186" s="130"/>
      <c r="AM186" s="130"/>
      <c r="AN186" s="130"/>
      <c r="AO186" s="135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9" t="s">
        <v>43</v>
      </c>
      <c r="BB186" s="130"/>
      <c r="BC186" s="139" t="s">
        <v>43</v>
      </c>
      <c r="BD186" s="130"/>
      <c r="BE186" s="130"/>
      <c r="BF186" s="130"/>
      <c r="BG186" s="133"/>
      <c r="BH186" s="133"/>
      <c r="BI186" s="133"/>
      <c r="BJ186" s="133"/>
      <c r="BK186" s="133"/>
      <c r="BL186" s="134" t="s">
        <v>36</v>
      </c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53"/>
      <c r="CK186" s="225"/>
      <c r="CL186" s="225"/>
      <c r="CM186" s="225"/>
      <c r="CN186" s="225"/>
      <c r="CO186" s="225"/>
      <c r="CP186" s="225"/>
      <c r="CQ186" s="103" t="s">
        <v>20</v>
      </c>
      <c r="CR186" s="153"/>
      <c r="CS186" s="153"/>
      <c r="CT186" s="153"/>
      <c r="CU186" s="153"/>
      <c r="CV186" s="153"/>
      <c r="CW186" s="153"/>
      <c r="CX186" s="153"/>
      <c r="CY186" s="153"/>
      <c r="CZ186" s="153"/>
      <c r="DA186" s="153"/>
      <c r="DB186" s="153"/>
      <c r="DC186" s="153"/>
      <c r="DD186" s="153"/>
      <c r="DE186" s="153"/>
      <c r="DF186" s="153"/>
      <c r="DG186" s="153"/>
      <c r="DH186" s="153"/>
      <c r="DI186" s="153"/>
      <c r="DJ186" s="153"/>
      <c r="DK186" s="153"/>
      <c r="DL186" s="153"/>
      <c r="DM186" s="153"/>
      <c r="DN186" s="153"/>
      <c r="DO186" s="153"/>
      <c r="DP186" s="153"/>
      <c r="DQ186" s="153"/>
      <c r="DR186" s="153"/>
      <c r="DS186" s="153"/>
      <c r="DT186" s="245"/>
      <c r="DU186" s="245"/>
      <c r="DV186" s="245"/>
      <c r="DW186" s="245"/>
      <c r="DX186" s="245"/>
      <c r="DY186" s="114" t="s">
        <v>20</v>
      </c>
      <c r="DZ186" s="254"/>
      <c r="EA186" s="254"/>
      <c r="EB186" s="254"/>
      <c r="EC186" s="254"/>
      <c r="ED186" s="254"/>
      <c r="EE186" s="254"/>
      <c r="EF186" s="254"/>
      <c r="EG186" s="254"/>
      <c r="EH186" s="254"/>
      <c r="EI186" s="254"/>
      <c r="EJ186" s="254"/>
      <c r="EK186" s="254"/>
      <c r="EL186" s="254"/>
      <c r="EM186" s="254"/>
      <c r="EN186" s="254"/>
      <c r="EO186" s="254"/>
      <c r="EP186" s="254"/>
      <c r="EQ186" s="254"/>
      <c r="ER186" s="254"/>
      <c r="ES186" s="254"/>
      <c r="ET186" s="254"/>
      <c r="EU186" s="254"/>
      <c r="EV186" s="254"/>
      <c r="EW186" s="254"/>
      <c r="EX186" s="254"/>
      <c r="EY186" s="254"/>
      <c r="EZ186" s="254"/>
      <c r="FA186" s="254"/>
      <c r="FB186" s="254"/>
      <c r="FC186" s="271"/>
      <c r="FD186" s="271"/>
      <c r="FE186" s="271"/>
      <c r="FF186" s="271"/>
      <c r="FG186" s="271"/>
      <c r="FH186" s="38" t="s">
        <v>20</v>
      </c>
      <c r="FI186" s="254"/>
      <c r="FJ186" s="254"/>
      <c r="FK186" s="254"/>
      <c r="FL186" s="254"/>
      <c r="FM186" s="254"/>
      <c r="FN186" s="254"/>
      <c r="FO186" s="254"/>
      <c r="FP186" s="254"/>
      <c r="FQ186" s="254"/>
      <c r="FR186" s="254"/>
      <c r="FS186" s="254"/>
      <c r="FT186" s="254"/>
      <c r="FU186" s="254"/>
      <c r="FV186" s="254"/>
      <c r="FW186" s="254"/>
      <c r="FX186" s="254"/>
      <c r="FY186" s="254"/>
      <c r="FZ186" s="254"/>
      <c r="GA186" s="254"/>
      <c r="GB186" s="254"/>
      <c r="GC186" s="254"/>
      <c r="GD186" s="254"/>
      <c r="GE186" s="254"/>
      <c r="GF186" s="254"/>
      <c r="GG186" s="254"/>
      <c r="GH186" s="254"/>
      <c r="GI186" s="254"/>
      <c r="GJ186" s="254"/>
      <c r="GK186" s="153"/>
      <c r="GL186" s="129">
        <v>4</v>
      </c>
      <c r="GM186" s="129">
        <v>102</v>
      </c>
      <c r="GN186" s="37">
        <v>3.9</v>
      </c>
      <c r="GO186" s="37"/>
    </row>
    <row r="187" spans="1:197" ht="19.899999999999999" customHeight="1" thickBot="1">
      <c r="A187" s="136"/>
      <c r="B187" s="148" t="s">
        <v>77</v>
      </c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316"/>
      <c r="S187" s="130"/>
      <c r="T187" s="130"/>
      <c r="U187" s="130"/>
      <c r="V187" s="182"/>
      <c r="W187" s="130"/>
      <c r="X187" s="130"/>
      <c r="Y187" s="130"/>
      <c r="Z187" s="139" t="s">
        <v>28</v>
      </c>
      <c r="AA187" s="130"/>
      <c r="AB187" s="130"/>
      <c r="AC187" s="133"/>
      <c r="AD187" s="133"/>
      <c r="AE187" s="133"/>
      <c r="AF187" s="133"/>
      <c r="AG187" s="133"/>
      <c r="AH187" s="134" t="s">
        <v>36</v>
      </c>
      <c r="AI187" s="130"/>
      <c r="AJ187" s="130"/>
      <c r="AK187" s="130"/>
      <c r="AL187" s="130"/>
      <c r="AM187" s="130"/>
      <c r="AN187" s="130"/>
      <c r="AO187" s="135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9" t="s">
        <v>43</v>
      </c>
      <c r="BC187" s="130"/>
      <c r="BD187" s="130"/>
      <c r="BE187" s="130"/>
      <c r="BF187" s="130"/>
      <c r="BG187" s="133"/>
      <c r="BH187" s="133"/>
      <c r="BI187" s="133"/>
      <c r="BJ187" s="133"/>
      <c r="BK187" s="133"/>
      <c r="BL187" s="134" t="s">
        <v>36</v>
      </c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57" t="s">
        <v>58</v>
      </c>
      <c r="CF187" s="130"/>
      <c r="CG187" s="130"/>
      <c r="CH187" s="130"/>
      <c r="CI187" s="130"/>
      <c r="CJ187" s="153"/>
      <c r="CK187" s="225"/>
      <c r="CL187" s="225"/>
      <c r="CM187" s="225"/>
      <c r="CN187" s="225"/>
      <c r="CO187" s="225"/>
      <c r="CP187" s="225"/>
      <c r="CQ187" s="114" t="s">
        <v>20</v>
      </c>
      <c r="CR187" s="153"/>
      <c r="CS187" s="153"/>
      <c r="CT187" s="153"/>
      <c r="CU187" s="153"/>
      <c r="CV187" s="153"/>
      <c r="CW187" s="153"/>
      <c r="CX187" s="153"/>
      <c r="CY187" s="153"/>
      <c r="CZ187" s="153"/>
      <c r="DA187" s="153"/>
      <c r="DB187" s="153"/>
      <c r="DC187" s="153"/>
      <c r="DD187" s="153"/>
      <c r="DE187" s="153"/>
      <c r="DF187" s="153"/>
      <c r="DG187" s="153"/>
      <c r="DH187" s="153"/>
      <c r="DI187" s="153"/>
      <c r="DJ187" s="153"/>
      <c r="DK187" s="153"/>
      <c r="DL187" s="153"/>
      <c r="DM187" s="153"/>
      <c r="DN187" s="153"/>
      <c r="DO187" s="153"/>
      <c r="DP187" s="153"/>
      <c r="DQ187" s="153"/>
      <c r="DR187" s="153"/>
      <c r="DS187" s="153"/>
      <c r="DT187" s="245"/>
      <c r="DU187" s="245"/>
      <c r="DV187" s="245"/>
      <c r="DW187" s="245"/>
      <c r="DX187" s="245"/>
      <c r="DY187" s="115" t="s">
        <v>20</v>
      </c>
      <c r="DZ187" s="254"/>
      <c r="EA187" s="254"/>
      <c r="EB187" s="254"/>
      <c r="EC187" s="254"/>
      <c r="ED187" s="254"/>
      <c r="EE187" s="254"/>
      <c r="EF187" s="254"/>
      <c r="EG187" s="254"/>
      <c r="EH187" s="254"/>
      <c r="EI187" s="254"/>
      <c r="EJ187" s="254"/>
      <c r="EK187" s="254"/>
      <c r="EL187" s="254"/>
      <c r="EM187" s="254"/>
      <c r="EN187" s="254"/>
      <c r="EO187" s="254"/>
      <c r="EP187" s="254"/>
      <c r="EQ187" s="254"/>
      <c r="ER187" s="254"/>
      <c r="ES187" s="254"/>
      <c r="ET187" s="254"/>
      <c r="EU187" s="254"/>
      <c r="EV187" s="254"/>
      <c r="EW187" s="254"/>
      <c r="EX187" s="254"/>
      <c r="EY187" s="254"/>
      <c r="EZ187" s="254"/>
      <c r="FA187" s="254"/>
      <c r="FB187" s="254"/>
      <c r="FC187" s="271"/>
      <c r="FD187" s="271"/>
      <c r="FE187" s="271"/>
      <c r="FF187" s="271"/>
      <c r="FG187" s="271"/>
      <c r="FH187" s="38" t="s">
        <v>20</v>
      </c>
      <c r="FI187" s="254"/>
      <c r="FJ187" s="254"/>
      <c r="FK187" s="254"/>
      <c r="FL187" s="254"/>
      <c r="FM187" s="254"/>
      <c r="FN187" s="254"/>
      <c r="FO187" s="254"/>
      <c r="FP187" s="254"/>
      <c r="FQ187" s="254"/>
      <c r="FR187" s="254"/>
      <c r="FS187" s="254"/>
      <c r="FT187" s="254"/>
      <c r="FU187" s="254"/>
      <c r="FV187" s="254"/>
      <c r="FW187" s="254"/>
      <c r="FX187" s="254"/>
      <c r="FY187" s="254"/>
      <c r="FZ187" s="254"/>
      <c r="GA187" s="254"/>
      <c r="GB187" s="254"/>
      <c r="GC187" s="254"/>
      <c r="GD187" s="254"/>
      <c r="GE187" s="254"/>
      <c r="GF187" s="254"/>
      <c r="GG187" s="254"/>
      <c r="GH187" s="254"/>
      <c r="GI187" s="254"/>
      <c r="GJ187" s="254"/>
      <c r="GK187" s="153"/>
      <c r="GL187" s="129">
        <v>4</v>
      </c>
      <c r="GM187" s="130">
        <v>136</v>
      </c>
      <c r="GN187" s="37">
        <v>2.9</v>
      </c>
      <c r="GO187" s="37"/>
    </row>
    <row r="188" spans="1:197" ht="19.899999999999999" customHeight="1" thickBot="1">
      <c r="A188" s="136"/>
      <c r="B188" s="148" t="s">
        <v>78</v>
      </c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3"/>
      <c r="AD188" s="133"/>
      <c r="AE188" s="133"/>
      <c r="AF188" s="133"/>
      <c r="AG188" s="133"/>
      <c r="AH188" s="134" t="s">
        <v>36</v>
      </c>
      <c r="AI188" s="130"/>
      <c r="AJ188" s="130"/>
      <c r="AK188" s="130"/>
      <c r="AL188" s="130"/>
      <c r="AM188" s="130"/>
      <c r="AN188" s="130"/>
      <c r="AO188" s="135"/>
      <c r="AP188" s="139" t="s">
        <v>58</v>
      </c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3"/>
      <c r="BH188" s="133"/>
      <c r="BI188" s="133"/>
      <c r="BJ188" s="133"/>
      <c r="BK188" s="133"/>
      <c r="BL188" s="134" t="s">
        <v>36</v>
      </c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53"/>
      <c r="CK188" s="225"/>
      <c r="CL188" s="225"/>
      <c r="CM188" s="225"/>
      <c r="CN188" s="225"/>
      <c r="CO188" s="225"/>
      <c r="CP188" s="225"/>
      <c r="CQ188" s="32" t="s">
        <v>20</v>
      </c>
      <c r="CR188" s="153"/>
      <c r="CS188" s="153"/>
      <c r="CT188" s="153"/>
      <c r="CU188" s="153"/>
      <c r="CV188" s="153"/>
      <c r="CW188" s="153"/>
      <c r="CX188" s="153"/>
      <c r="CY188" s="153"/>
      <c r="CZ188" s="153"/>
      <c r="DA188" s="153"/>
      <c r="DB188" s="153"/>
      <c r="DC188" s="153"/>
      <c r="DD188" s="153"/>
      <c r="DE188" s="153"/>
      <c r="DF188" s="153"/>
      <c r="DG188" s="153"/>
      <c r="DH188" s="153"/>
      <c r="DI188" s="153"/>
      <c r="DJ188" s="153"/>
      <c r="DK188" s="153"/>
      <c r="DL188" s="153"/>
      <c r="DM188" s="153"/>
      <c r="DN188" s="153"/>
      <c r="DO188" s="153"/>
      <c r="DP188" s="153"/>
      <c r="DQ188" s="153"/>
      <c r="DR188" s="153"/>
      <c r="DS188" s="153"/>
      <c r="DT188" s="245"/>
      <c r="DU188" s="245"/>
      <c r="DV188" s="245"/>
      <c r="DW188" s="245"/>
      <c r="DX188" s="245"/>
      <c r="DY188" s="114" t="s">
        <v>20</v>
      </c>
      <c r="DZ188" s="254"/>
      <c r="EA188" s="254"/>
      <c r="EB188" s="254"/>
      <c r="EC188" s="254"/>
      <c r="ED188" s="254"/>
      <c r="EE188" s="254"/>
      <c r="EF188" s="254"/>
      <c r="EG188" s="254"/>
      <c r="EH188" s="254"/>
      <c r="EI188" s="254"/>
      <c r="EJ188" s="254"/>
      <c r="EK188" s="254"/>
      <c r="EL188" s="254"/>
      <c r="EM188" s="254"/>
      <c r="EN188" s="254"/>
      <c r="EO188" s="254"/>
      <c r="EP188" s="254"/>
      <c r="EQ188" s="254"/>
      <c r="ER188" s="254"/>
      <c r="ES188" s="254"/>
      <c r="ET188" s="254"/>
      <c r="EU188" s="254"/>
      <c r="EV188" s="254"/>
      <c r="EW188" s="254"/>
      <c r="EX188" s="254"/>
      <c r="EY188" s="254"/>
      <c r="EZ188" s="254"/>
      <c r="FA188" s="254"/>
      <c r="FB188" s="254"/>
      <c r="FC188" s="271"/>
      <c r="FD188" s="271"/>
      <c r="FE188" s="271"/>
      <c r="FF188" s="271"/>
      <c r="FG188" s="271"/>
      <c r="FH188" s="32" t="s">
        <v>20</v>
      </c>
      <c r="FI188" s="254"/>
      <c r="FJ188" s="254"/>
      <c r="FK188" s="254"/>
      <c r="FL188" s="254"/>
      <c r="FM188" s="254"/>
      <c r="FN188" s="254"/>
      <c r="FO188" s="254"/>
      <c r="FP188" s="254"/>
      <c r="FQ188" s="254"/>
      <c r="FR188" s="254"/>
      <c r="FS188" s="254"/>
      <c r="FT188" s="254"/>
      <c r="FU188" s="254"/>
      <c r="FV188" s="254"/>
      <c r="FW188" s="254"/>
      <c r="FX188" s="254"/>
      <c r="FY188" s="254"/>
      <c r="FZ188" s="254"/>
      <c r="GA188" s="254"/>
      <c r="GB188" s="254"/>
      <c r="GC188" s="254"/>
      <c r="GD188" s="254"/>
      <c r="GE188" s="254"/>
      <c r="GF188" s="254"/>
      <c r="GG188" s="254"/>
      <c r="GH188" s="254"/>
      <c r="GI188" s="254"/>
      <c r="GJ188" s="254"/>
      <c r="GK188" s="153"/>
      <c r="GL188" s="129">
        <v>1</v>
      </c>
      <c r="GM188" s="129">
        <v>68</v>
      </c>
      <c r="GN188" s="37">
        <v>1.5</v>
      </c>
      <c r="GO188" s="37"/>
    </row>
    <row r="189" spans="1:197" ht="19.899999999999999" customHeight="1" thickBot="1">
      <c r="A189" s="136"/>
      <c r="B189" s="148" t="s">
        <v>79</v>
      </c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3"/>
      <c r="AD189" s="133"/>
      <c r="AE189" s="133"/>
      <c r="AF189" s="133"/>
      <c r="AG189" s="133"/>
      <c r="AH189" s="134" t="s">
        <v>36</v>
      </c>
      <c r="AI189" s="130"/>
      <c r="AJ189" s="130"/>
      <c r="AK189" s="130"/>
      <c r="AL189" s="130"/>
      <c r="AM189" s="130"/>
      <c r="AN189" s="130"/>
      <c r="AO189" s="135"/>
      <c r="AP189" s="130"/>
      <c r="AQ189" s="130"/>
      <c r="AR189" s="130"/>
      <c r="AS189" s="131" t="s">
        <v>80</v>
      </c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3"/>
      <c r="BH189" s="133"/>
      <c r="BI189" s="133"/>
      <c r="BJ189" s="133"/>
      <c r="BK189" s="133"/>
      <c r="BL189" s="134" t="s">
        <v>36</v>
      </c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1" t="s">
        <v>81</v>
      </c>
      <c r="CC189" s="130"/>
      <c r="CD189" s="130"/>
      <c r="CE189" s="130"/>
      <c r="CF189" s="130"/>
      <c r="CG189" s="130"/>
      <c r="CH189" s="130"/>
      <c r="CI189" s="130"/>
      <c r="CJ189" s="153"/>
      <c r="CK189" s="225"/>
      <c r="CL189" s="225"/>
      <c r="CM189" s="225"/>
      <c r="CN189" s="225"/>
      <c r="CO189" s="225"/>
      <c r="CP189" s="225"/>
      <c r="CQ189" s="38" t="s">
        <v>20</v>
      </c>
      <c r="CR189" s="153"/>
      <c r="CS189" s="153"/>
      <c r="CT189" s="153"/>
      <c r="CU189" s="153"/>
      <c r="CV189" s="153"/>
      <c r="CW189" s="153"/>
      <c r="CX189" s="153"/>
      <c r="CY189" s="153"/>
      <c r="CZ189" s="153"/>
      <c r="DA189" s="153"/>
      <c r="DB189" s="153"/>
      <c r="DC189" s="153"/>
      <c r="DD189" s="153"/>
      <c r="DE189" s="153"/>
      <c r="DF189" s="153"/>
      <c r="DG189" s="153"/>
      <c r="DH189" s="153"/>
      <c r="DI189" s="153"/>
      <c r="DJ189" s="153"/>
      <c r="DK189" s="153"/>
      <c r="DL189" s="153"/>
      <c r="DM189" s="153"/>
      <c r="DN189" s="153"/>
      <c r="DO189" s="153"/>
      <c r="DP189" s="153"/>
      <c r="DQ189" s="153"/>
      <c r="DR189" s="153"/>
      <c r="DS189" s="153"/>
      <c r="DT189" s="245"/>
      <c r="DU189" s="245"/>
      <c r="DV189" s="245"/>
      <c r="DW189" s="245"/>
      <c r="DX189" s="245"/>
      <c r="DY189" s="32" t="s">
        <v>20</v>
      </c>
      <c r="DZ189" s="254"/>
      <c r="EA189" s="254"/>
      <c r="EB189" s="254"/>
      <c r="EC189" s="254"/>
      <c r="ED189" s="254"/>
      <c r="EE189" s="254"/>
      <c r="EF189" s="254"/>
      <c r="EG189" s="254"/>
      <c r="EH189" s="254"/>
      <c r="EI189" s="254"/>
      <c r="EJ189" s="254"/>
      <c r="EK189" s="254"/>
      <c r="EL189" s="254"/>
      <c r="EM189" s="254"/>
      <c r="EN189" s="254"/>
      <c r="EO189" s="254"/>
      <c r="EP189" s="254"/>
      <c r="EQ189" s="254"/>
      <c r="ER189" s="254"/>
      <c r="ES189" s="254"/>
      <c r="ET189" s="254"/>
      <c r="EU189" s="254"/>
      <c r="EV189" s="254"/>
      <c r="EW189" s="254"/>
      <c r="EX189" s="254"/>
      <c r="EY189" s="254"/>
      <c r="EZ189" s="254"/>
      <c r="FA189" s="254"/>
      <c r="FB189" s="254"/>
      <c r="FC189" s="271"/>
      <c r="FD189" s="271"/>
      <c r="FE189" s="271"/>
      <c r="FF189" s="271"/>
      <c r="FG189" s="271"/>
      <c r="FH189" s="38" t="s">
        <v>20</v>
      </c>
      <c r="FI189" s="254"/>
      <c r="FJ189" s="254"/>
      <c r="FK189" s="254"/>
      <c r="FL189" s="254"/>
      <c r="FM189" s="254"/>
      <c r="FN189" s="254"/>
      <c r="FO189" s="254"/>
      <c r="FP189" s="254"/>
      <c r="FQ189" s="254"/>
      <c r="FR189" s="254"/>
      <c r="FS189" s="254"/>
      <c r="FT189" s="254"/>
      <c r="FU189" s="254"/>
      <c r="FV189" s="254"/>
      <c r="FW189" s="254"/>
      <c r="FX189" s="254"/>
      <c r="FY189" s="254"/>
      <c r="FZ189" s="254"/>
      <c r="GA189" s="254"/>
      <c r="GB189" s="254"/>
      <c r="GC189" s="254"/>
      <c r="GD189" s="254"/>
      <c r="GE189" s="254"/>
      <c r="GF189" s="254"/>
      <c r="GG189" s="254"/>
      <c r="GH189" s="254"/>
      <c r="GI189" s="254"/>
      <c r="GJ189" s="254"/>
      <c r="GK189" s="153"/>
      <c r="GL189" s="129">
        <v>2</v>
      </c>
      <c r="GM189" s="129">
        <v>34</v>
      </c>
      <c r="GN189" s="37">
        <v>5.9</v>
      </c>
      <c r="GO189" s="37"/>
    </row>
    <row r="190" spans="1:197" ht="19.899999999999999" customHeight="1" thickBot="1">
      <c r="A190" s="136"/>
      <c r="B190" s="148" t="s">
        <v>47</v>
      </c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70"/>
      <c r="P190" s="130"/>
      <c r="Q190" s="159" t="s">
        <v>45</v>
      </c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3"/>
      <c r="AD190" s="133"/>
      <c r="AE190" s="133"/>
      <c r="AF190" s="133"/>
      <c r="AG190" s="133"/>
      <c r="AH190" s="134" t="s">
        <v>36</v>
      </c>
      <c r="AI190" s="130"/>
      <c r="AJ190" s="130"/>
      <c r="AK190" s="130"/>
      <c r="AL190" s="130"/>
      <c r="AM190" s="130"/>
      <c r="AN190" s="130"/>
      <c r="AO190" s="135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3"/>
      <c r="BH190" s="133"/>
      <c r="BI190" s="133"/>
      <c r="BJ190" s="133"/>
      <c r="BK190" s="133"/>
      <c r="BL190" s="134" t="s">
        <v>36</v>
      </c>
      <c r="BM190" s="130"/>
      <c r="BN190" s="131" t="s">
        <v>48</v>
      </c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53"/>
      <c r="CK190" s="225"/>
      <c r="CL190" s="225"/>
      <c r="CM190" s="225"/>
      <c r="CN190" s="225"/>
      <c r="CO190" s="225"/>
      <c r="CP190" s="225"/>
      <c r="CQ190" s="32" t="s">
        <v>20</v>
      </c>
      <c r="CR190" s="153"/>
      <c r="CS190" s="153"/>
      <c r="CT190" s="153"/>
      <c r="CU190" s="153"/>
      <c r="CV190" s="153"/>
      <c r="CW190" s="153"/>
      <c r="CX190" s="153"/>
      <c r="CY190" s="153"/>
      <c r="CZ190" s="153"/>
      <c r="DA190" s="153"/>
      <c r="DB190" s="153"/>
      <c r="DC190" s="153"/>
      <c r="DD190" s="153"/>
      <c r="DE190" s="153"/>
      <c r="DF190" s="153"/>
      <c r="DG190" s="153"/>
      <c r="DH190" s="153"/>
      <c r="DI190" s="153"/>
      <c r="DJ190" s="153"/>
      <c r="DK190" s="153"/>
      <c r="DL190" s="153"/>
      <c r="DM190" s="153"/>
      <c r="DN190" s="153"/>
      <c r="DO190" s="153"/>
      <c r="DP190" s="153"/>
      <c r="DQ190" s="153"/>
      <c r="DR190" s="153"/>
      <c r="DS190" s="153"/>
      <c r="DT190" s="245"/>
      <c r="DU190" s="245"/>
      <c r="DV190" s="245"/>
      <c r="DW190" s="245"/>
      <c r="DX190" s="245"/>
      <c r="DY190" s="38" t="s">
        <v>20</v>
      </c>
      <c r="DZ190" s="254"/>
      <c r="EA190" s="254"/>
      <c r="EB190" s="254"/>
      <c r="EC190" s="254"/>
      <c r="ED190" s="254"/>
      <c r="EE190" s="254"/>
      <c r="EF190" s="254"/>
      <c r="EG190" s="254"/>
      <c r="EH190" s="254"/>
      <c r="EI190" s="254"/>
      <c r="EJ190" s="254"/>
      <c r="EK190" s="254"/>
      <c r="EL190" s="254"/>
      <c r="EM190" s="254"/>
      <c r="EN190" s="254"/>
      <c r="EO190" s="254"/>
      <c r="EP190" s="254"/>
      <c r="EQ190" s="254"/>
      <c r="ER190" s="254"/>
      <c r="ES190" s="254"/>
      <c r="ET190" s="254"/>
      <c r="EU190" s="254"/>
      <c r="EV190" s="254"/>
      <c r="EW190" s="254"/>
      <c r="EX190" s="254"/>
      <c r="EY190" s="254"/>
      <c r="EZ190" s="254"/>
      <c r="FA190" s="254"/>
      <c r="FB190" s="254"/>
      <c r="FC190" s="271"/>
      <c r="FD190" s="271"/>
      <c r="FE190" s="271"/>
      <c r="FF190" s="271"/>
      <c r="FG190" s="271"/>
      <c r="FH190" s="41" t="s">
        <v>20</v>
      </c>
      <c r="FI190" s="254"/>
      <c r="FJ190" s="254"/>
      <c r="FK190" s="254"/>
      <c r="FL190" s="254"/>
      <c r="FM190" s="254"/>
      <c r="FN190" s="254"/>
      <c r="FO190" s="254"/>
      <c r="FP190" s="254"/>
      <c r="FQ190" s="254"/>
      <c r="FR190" s="254"/>
      <c r="FS190" s="254"/>
      <c r="FT190" s="254"/>
      <c r="FU190" s="254"/>
      <c r="FV190" s="254"/>
      <c r="FW190" s="254"/>
      <c r="FX190" s="254"/>
      <c r="FY190" s="254"/>
      <c r="FZ190" s="254"/>
      <c r="GA190" s="254"/>
      <c r="GB190" s="254"/>
      <c r="GC190" s="254"/>
      <c r="GD190" s="254"/>
      <c r="GE190" s="254"/>
      <c r="GF190" s="254"/>
      <c r="GG190" s="254"/>
      <c r="GH190" s="254"/>
      <c r="GI190" s="254"/>
      <c r="GJ190" s="254"/>
      <c r="GK190" s="153"/>
      <c r="GL190" s="129">
        <v>2</v>
      </c>
      <c r="GM190" s="129">
        <v>68</v>
      </c>
      <c r="GN190" s="37">
        <v>2.9</v>
      </c>
      <c r="GO190" s="37"/>
    </row>
    <row r="191" spans="1:197" ht="19.899999999999999" customHeight="1" thickBot="1">
      <c r="A191" s="136"/>
      <c r="B191" s="148" t="s">
        <v>69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1"/>
      <c r="R191" s="130"/>
      <c r="S191" s="130"/>
      <c r="T191" s="130"/>
      <c r="U191" s="130"/>
      <c r="V191" s="130"/>
      <c r="W191" s="130"/>
      <c r="X191" s="130"/>
      <c r="Y191" s="130"/>
      <c r="Z191" s="316"/>
      <c r="AA191" s="130"/>
      <c r="AB191" s="130"/>
      <c r="AC191" s="133"/>
      <c r="AD191" s="133"/>
      <c r="AE191" s="133"/>
      <c r="AF191" s="133"/>
      <c r="AG191" s="133"/>
      <c r="AH191" s="134" t="s">
        <v>36</v>
      </c>
      <c r="AI191" s="130"/>
      <c r="AJ191" s="130"/>
      <c r="AK191" s="130"/>
      <c r="AL191" s="130"/>
      <c r="AM191" s="130"/>
      <c r="AN191" s="130"/>
      <c r="AO191" s="135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3"/>
      <c r="BH191" s="133"/>
      <c r="BI191" s="133"/>
      <c r="BJ191" s="133"/>
      <c r="BK191" s="133"/>
      <c r="BL191" s="134" t="s">
        <v>36</v>
      </c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1" t="s">
        <v>56</v>
      </c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53"/>
      <c r="CK191" s="225"/>
      <c r="CL191" s="225"/>
      <c r="CM191" s="225"/>
      <c r="CN191" s="225"/>
      <c r="CO191" s="225"/>
      <c r="CP191" s="225"/>
      <c r="CQ191" s="32" t="s">
        <v>20</v>
      </c>
      <c r="CR191" s="153"/>
      <c r="CS191" s="153"/>
      <c r="CT191" s="153"/>
      <c r="CU191" s="153"/>
      <c r="CV191" s="153"/>
      <c r="CW191" s="153"/>
      <c r="CX191" s="153"/>
      <c r="CY191" s="153"/>
      <c r="CZ191" s="153"/>
      <c r="DA191" s="153"/>
      <c r="DB191" s="153"/>
      <c r="DC191" s="153"/>
      <c r="DD191" s="153"/>
      <c r="DE191" s="153"/>
      <c r="DF191" s="153"/>
      <c r="DG191" s="153"/>
      <c r="DH191" s="153"/>
      <c r="DI191" s="153"/>
      <c r="DJ191" s="153"/>
      <c r="DK191" s="153"/>
      <c r="DL191" s="153"/>
      <c r="DM191" s="153"/>
      <c r="DN191" s="153"/>
      <c r="DO191" s="153"/>
      <c r="DP191" s="153"/>
      <c r="DQ191" s="153"/>
      <c r="DR191" s="153"/>
      <c r="DS191" s="153"/>
      <c r="DT191" s="245"/>
      <c r="DU191" s="245"/>
      <c r="DV191" s="245"/>
      <c r="DW191" s="245"/>
      <c r="DX191" s="245"/>
      <c r="DY191" s="38" t="s">
        <v>20</v>
      </c>
      <c r="DZ191" s="254"/>
      <c r="EA191" s="254"/>
      <c r="EB191" s="254"/>
      <c r="EC191" s="254"/>
      <c r="ED191" s="254"/>
      <c r="EE191" s="254"/>
      <c r="EF191" s="254"/>
      <c r="EG191" s="254"/>
      <c r="EH191" s="254"/>
      <c r="EI191" s="254"/>
      <c r="EJ191" s="254"/>
      <c r="EK191" s="254"/>
      <c r="EL191" s="254"/>
      <c r="EM191" s="254"/>
      <c r="EN191" s="254"/>
      <c r="EO191" s="254"/>
      <c r="EP191" s="254"/>
      <c r="EQ191" s="254"/>
      <c r="ER191" s="254"/>
      <c r="ES191" s="254"/>
      <c r="ET191" s="254"/>
      <c r="EU191" s="254"/>
      <c r="EV191" s="254"/>
      <c r="EW191" s="254"/>
      <c r="EX191" s="254"/>
      <c r="EY191" s="254"/>
      <c r="EZ191" s="254"/>
      <c r="FA191" s="254"/>
      <c r="FB191" s="254"/>
      <c r="FC191" s="271"/>
      <c r="FD191" s="271"/>
      <c r="FE191" s="271"/>
      <c r="FF191" s="271"/>
      <c r="FG191" s="271"/>
      <c r="FH191" s="42" t="s">
        <v>20</v>
      </c>
      <c r="FI191" s="254"/>
      <c r="FJ191" s="254"/>
      <c r="FK191" s="254"/>
      <c r="FL191" s="254"/>
      <c r="FM191" s="254"/>
      <c r="FN191" s="254"/>
      <c r="FO191" s="254"/>
      <c r="FP191" s="254"/>
      <c r="FQ191" s="254"/>
      <c r="FR191" s="254"/>
      <c r="FS191" s="254"/>
      <c r="FT191" s="254"/>
      <c r="FU191" s="254"/>
      <c r="FV191" s="254"/>
      <c r="FW191" s="254"/>
      <c r="FX191" s="254"/>
      <c r="FY191" s="254"/>
      <c r="FZ191" s="254"/>
      <c r="GA191" s="254"/>
      <c r="GB191" s="254"/>
      <c r="GC191" s="254"/>
      <c r="GD191" s="254"/>
      <c r="GE191" s="254"/>
      <c r="GF191" s="254"/>
      <c r="GG191" s="254"/>
      <c r="GH191" s="254"/>
      <c r="GI191" s="254"/>
      <c r="GJ191" s="254"/>
      <c r="GK191" s="153"/>
      <c r="GL191" s="129">
        <v>3</v>
      </c>
      <c r="GM191" s="129">
        <v>34</v>
      </c>
      <c r="GN191" s="37">
        <v>5.9</v>
      </c>
      <c r="GO191" s="37"/>
    </row>
    <row r="192" spans="1:197" ht="19.899999999999999" customHeight="1" thickBot="1">
      <c r="A192" s="136"/>
      <c r="B192" s="148" t="s">
        <v>49</v>
      </c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316"/>
      <c r="U192" s="130"/>
      <c r="V192" s="130"/>
      <c r="W192" s="130"/>
      <c r="X192" s="130"/>
      <c r="Y192" s="130"/>
      <c r="Z192" s="130"/>
      <c r="AA192" s="130"/>
      <c r="AB192" s="130"/>
      <c r="AC192" s="133"/>
      <c r="AD192" s="133"/>
      <c r="AE192" s="133"/>
      <c r="AF192" s="133"/>
      <c r="AG192" s="133"/>
      <c r="AH192" s="134" t="s">
        <v>36</v>
      </c>
      <c r="AI192" s="130"/>
      <c r="AJ192" s="130"/>
      <c r="AK192" s="130"/>
      <c r="AL192" s="130"/>
      <c r="AM192" s="130"/>
      <c r="AN192" s="130"/>
      <c r="AO192" s="135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3"/>
      <c r="BH192" s="133"/>
      <c r="BI192" s="133"/>
      <c r="BJ192" s="133"/>
      <c r="BK192" s="133"/>
      <c r="BL192" s="134" t="s">
        <v>36</v>
      </c>
      <c r="BM192" s="130"/>
      <c r="BN192" s="130"/>
      <c r="BO192" s="130"/>
      <c r="BP192" s="130"/>
      <c r="BQ192" s="130"/>
      <c r="BR192" s="130"/>
      <c r="BS192" s="139" t="s">
        <v>43</v>
      </c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53"/>
      <c r="CK192" s="225"/>
      <c r="CL192" s="225"/>
      <c r="CM192" s="225"/>
      <c r="CN192" s="225"/>
      <c r="CO192" s="225"/>
      <c r="CP192" s="225"/>
      <c r="CQ192" s="38" t="s">
        <v>20</v>
      </c>
      <c r="CR192" s="153"/>
      <c r="CS192" s="153"/>
      <c r="CT192" s="153"/>
      <c r="CU192" s="153"/>
      <c r="CV192" s="153"/>
      <c r="CW192" s="153"/>
      <c r="CX192" s="153"/>
      <c r="CY192" s="153"/>
      <c r="CZ192" s="153"/>
      <c r="DA192" s="153"/>
      <c r="DB192" s="153"/>
      <c r="DC192" s="153"/>
      <c r="DD192" s="153"/>
      <c r="DE192" s="153"/>
      <c r="DF192" s="153"/>
      <c r="DG192" s="153"/>
      <c r="DH192" s="153"/>
      <c r="DI192" s="153"/>
      <c r="DJ192" s="153"/>
      <c r="DK192" s="153"/>
      <c r="DL192" s="153"/>
      <c r="DM192" s="153"/>
      <c r="DN192" s="153"/>
      <c r="DO192" s="153"/>
      <c r="DP192" s="153"/>
      <c r="DQ192" s="153"/>
      <c r="DR192" s="153"/>
      <c r="DS192" s="153"/>
      <c r="DT192" s="245"/>
      <c r="DU192" s="245"/>
      <c r="DV192" s="245"/>
      <c r="DW192" s="245"/>
      <c r="DX192" s="245"/>
      <c r="DY192" s="32" t="s">
        <v>20</v>
      </c>
      <c r="DZ192" s="254"/>
      <c r="EA192" s="254"/>
      <c r="EB192" s="254"/>
      <c r="EC192" s="254"/>
      <c r="ED192" s="254"/>
      <c r="EE192" s="254"/>
      <c r="EF192" s="254"/>
      <c r="EG192" s="254"/>
      <c r="EH192" s="254"/>
      <c r="EI192" s="254"/>
      <c r="EJ192" s="254"/>
      <c r="EK192" s="254"/>
      <c r="EL192" s="254"/>
      <c r="EM192" s="254"/>
      <c r="EN192" s="254"/>
      <c r="EO192" s="254"/>
      <c r="EP192" s="254"/>
      <c r="EQ192" s="254"/>
      <c r="ER192" s="254"/>
      <c r="ES192" s="254"/>
      <c r="ET192" s="254"/>
      <c r="EU192" s="254"/>
      <c r="EV192" s="254"/>
      <c r="EW192" s="254"/>
      <c r="EX192" s="254"/>
      <c r="EY192" s="254"/>
      <c r="EZ192" s="254"/>
      <c r="FA192" s="254"/>
      <c r="FB192" s="254"/>
      <c r="FC192" s="271"/>
      <c r="FD192" s="271"/>
      <c r="FE192" s="271"/>
      <c r="FF192" s="271"/>
      <c r="FG192" s="271"/>
      <c r="FH192" s="32" t="s">
        <v>20</v>
      </c>
      <c r="FI192" s="254"/>
      <c r="FJ192" s="254"/>
      <c r="FK192" s="254"/>
      <c r="FL192" s="254"/>
      <c r="FM192" s="254"/>
      <c r="FN192" s="254"/>
      <c r="FO192" s="254"/>
      <c r="FP192" s="254"/>
      <c r="FQ192" s="254"/>
      <c r="FR192" s="254"/>
      <c r="FS192" s="254"/>
      <c r="FT192" s="254"/>
      <c r="FU192" s="254"/>
      <c r="FV192" s="254"/>
      <c r="FW192" s="254"/>
      <c r="FX192" s="254"/>
      <c r="FY192" s="254"/>
      <c r="FZ192" s="254"/>
      <c r="GA192" s="254"/>
      <c r="GB192" s="254"/>
      <c r="GC192" s="254"/>
      <c r="GD192" s="254"/>
      <c r="GE192" s="254"/>
      <c r="GF192" s="254"/>
      <c r="GG192" s="254"/>
      <c r="GH192" s="254"/>
      <c r="GI192" s="254"/>
      <c r="GJ192" s="254"/>
      <c r="GK192" s="153"/>
      <c r="GL192" s="129">
        <v>2</v>
      </c>
      <c r="GM192" s="129">
        <v>68</v>
      </c>
      <c r="GN192" s="37">
        <v>2.9</v>
      </c>
      <c r="GO192" s="37"/>
    </row>
    <row r="193" spans="1:197" ht="19.899999999999999" customHeight="1" thickBot="1">
      <c r="A193" s="136"/>
      <c r="B193" s="148" t="s">
        <v>82</v>
      </c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3"/>
      <c r="AD193" s="133"/>
      <c r="AE193" s="133"/>
      <c r="AF193" s="133"/>
      <c r="AG193" s="133"/>
      <c r="AH193" s="134" t="s">
        <v>36</v>
      </c>
      <c r="AI193" s="130"/>
      <c r="AJ193" s="130"/>
      <c r="AK193" s="130"/>
      <c r="AL193" s="130"/>
      <c r="AM193" s="130"/>
      <c r="AN193" s="130"/>
      <c r="AO193" s="135"/>
      <c r="AP193" s="130"/>
      <c r="AQ193" s="130"/>
      <c r="AR193" s="131" t="s">
        <v>28</v>
      </c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3"/>
      <c r="BH193" s="133"/>
      <c r="BI193" s="133"/>
      <c r="BJ193" s="133"/>
      <c r="BK193" s="133"/>
      <c r="BL193" s="134" t="s">
        <v>36</v>
      </c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1" t="s">
        <v>58</v>
      </c>
      <c r="CB193" s="130"/>
      <c r="CC193" s="182"/>
      <c r="CD193" s="130"/>
      <c r="CE193" s="130"/>
      <c r="CF193" s="130"/>
      <c r="CG193" s="130"/>
      <c r="CH193" s="130"/>
      <c r="CI193" s="130"/>
      <c r="CJ193" s="153"/>
      <c r="CK193" s="225"/>
      <c r="CL193" s="225"/>
      <c r="CM193" s="225"/>
      <c r="CN193" s="225"/>
      <c r="CO193" s="225"/>
      <c r="CP193" s="225"/>
      <c r="CQ193" s="38" t="s">
        <v>20</v>
      </c>
      <c r="CR193" s="153"/>
      <c r="CS193" s="153"/>
      <c r="CT193" s="153"/>
      <c r="CU193" s="153"/>
      <c r="CV193" s="153"/>
      <c r="CW193" s="153"/>
      <c r="CX193" s="153"/>
      <c r="CY193" s="153"/>
      <c r="CZ193" s="153"/>
      <c r="DA193" s="153"/>
      <c r="DB193" s="153"/>
      <c r="DC193" s="153"/>
      <c r="DD193" s="153"/>
      <c r="DE193" s="153"/>
      <c r="DF193" s="153"/>
      <c r="DG193" s="153"/>
      <c r="DH193" s="153"/>
      <c r="DI193" s="153"/>
      <c r="DJ193" s="153"/>
      <c r="DK193" s="153"/>
      <c r="DL193" s="153"/>
      <c r="DM193" s="153"/>
      <c r="DN193" s="153"/>
      <c r="DO193" s="153"/>
      <c r="DP193" s="153"/>
      <c r="DQ193" s="153"/>
      <c r="DR193" s="153"/>
      <c r="DS193" s="153"/>
      <c r="DT193" s="245"/>
      <c r="DU193" s="245"/>
      <c r="DV193" s="245"/>
      <c r="DW193" s="245"/>
      <c r="DX193" s="245"/>
      <c r="DY193" s="38" t="s">
        <v>20</v>
      </c>
      <c r="DZ193" s="254"/>
      <c r="EA193" s="254"/>
      <c r="EB193" s="254"/>
      <c r="EC193" s="254"/>
      <c r="ED193" s="254"/>
      <c r="EE193" s="254"/>
      <c r="EF193" s="254"/>
      <c r="EG193" s="254"/>
      <c r="EH193" s="254"/>
      <c r="EI193" s="254"/>
      <c r="EJ193" s="254"/>
      <c r="EK193" s="254"/>
      <c r="EL193" s="254"/>
      <c r="EM193" s="254"/>
      <c r="EN193" s="254"/>
      <c r="EO193" s="254"/>
      <c r="EP193" s="254"/>
      <c r="EQ193" s="254"/>
      <c r="ER193" s="254"/>
      <c r="ES193" s="254"/>
      <c r="ET193" s="254"/>
      <c r="EU193" s="254"/>
      <c r="EV193" s="254"/>
      <c r="EW193" s="254"/>
      <c r="EX193" s="254"/>
      <c r="EY193" s="254"/>
      <c r="EZ193" s="254"/>
      <c r="FA193" s="254"/>
      <c r="FB193" s="254"/>
      <c r="FC193" s="271"/>
      <c r="FD193" s="271"/>
      <c r="FE193" s="271"/>
      <c r="FF193" s="271"/>
      <c r="FG193" s="271"/>
      <c r="FH193" s="32" t="s">
        <v>20</v>
      </c>
      <c r="FI193" s="254"/>
      <c r="FJ193" s="254"/>
      <c r="FK193" s="254"/>
      <c r="FL193" s="254"/>
      <c r="FM193" s="254"/>
      <c r="FN193" s="254"/>
      <c r="FO193" s="254"/>
      <c r="FP193" s="254"/>
      <c r="FQ193" s="254"/>
      <c r="FR193" s="254"/>
      <c r="FS193" s="254"/>
      <c r="FT193" s="254"/>
      <c r="FU193" s="254"/>
      <c r="FV193" s="254"/>
      <c r="FW193" s="254"/>
      <c r="FX193" s="254"/>
      <c r="FY193" s="254"/>
      <c r="FZ193" s="254"/>
      <c r="GA193" s="254"/>
      <c r="GB193" s="254"/>
      <c r="GC193" s="254"/>
      <c r="GD193" s="254"/>
      <c r="GE193" s="254"/>
      <c r="GF193" s="254"/>
      <c r="GG193" s="254"/>
      <c r="GH193" s="254"/>
      <c r="GI193" s="254"/>
      <c r="GJ193" s="254"/>
      <c r="GK193" s="153"/>
      <c r="GL193" s="129">
        <v>2</v>
      </c>
      <c r="GM193" s="129">
        <v>68</v>
      </c>
      <c r="GN193" s="37">
        <v>2.9</v>
      </c>
      <c r="GO193" s="37"/>
    </row>
    <row r="194" spans="1:197" ht="19.899999999999999" customHeight="1" thickBot="1">
      <c r="A194" s="136"/>
      <c r="B194" s="148" t="s">
        <v>50</v>
      </c>
      <c r="C194" s="130"/>
      <c r="D194" s="130"/>
      <c r="E194" s="130"/>
      <c r="F194" s="130"/>
      <c r="G194" s="130"/>
      <c r="H194" s="130"/>
      <c r="I194" s="130"/>
      <c r="J194" s="130"/>
      <c r="K194" s="189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0"/>
      <c r="Y194" s="130"/>
      <c r="Z194" s="130"/>
      <c r="AA194" s="130"/>
      <c r="AB194" s="130"/>
      <c r="AC194" s="133"/>
      <c r="AD194" s="133"/>
      <c r="AE194" s="133"/>
      <c r="AF194" s="133"/>
      <c r="AG194" s="133"/>
      <c r="AH194" s="134" t="s">
        <v>36</v>
      </c>
      <c r="AI194" s="130"/>
      <c r="AJ194" s="130"/>
      <c r="AK194" s="130"/>
      <c r="AL194" s="130"/>
      <c r="AM194" s="130"/>
      <c r="AN194" s="130"/>
      <c r="AO194" s="135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9" t="s">
        <v>51</v>
      </c>
      <c r="BC194" s="130"/>
      <c r="BD194" s="130"/>
      <c r="BE194" s="130"/>
      <c r="BF194" s="130"/>
      <c r="BG194" s="133"/>
      <c r="BH194" s="133"/>
      <c r="BI194" s="133"/>
      <c r="BJ194" s="133"/>
      <c r="BK194" s="133"/>
      <c r="BL194" s="134" t="s">
        <v>36</v>
      </c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5"/>
      <c r="BZ194" s="130"/>
      <c r="CA194" s="130"/>
      <c r="CB194" s="130"/>
      <c r="CC194" s="130"/>
      <c r="CD194" s="157" t="s">
        <v>61</v>
      </c>
      <c r="CE194" s="130"/>
      <c r="CF194" s="130"/>
      <c r="CG194" s="130"/>
      <c r="CH194" s="130"/>
      <c r="CI194" s="130"/>
      <c r="CJ194" s="153"/>
      <c r="CK194" s="225"/>
      <c r="CL194" s="225"/>
      <c r="CM194" s="225"/>
      <c r="CN194" s="225"/>
      <c r="CO194" s="225"/>
      <c r="CP194" s="225"/>
      <c r="CQ194" s="32" t="s">
        <v>20</v>
      </c>
      <c r="CR194" s="153"/>
      <c r="CS194" s="153"/>
      <c r="CT194" s="153"/>
      <c r="CU194" s="153"/>
      <c r="CV194" s="153"/>
      <c r="CW194" s="153"/>
      <c r="CX194" s="153"/>
      <c r="CY194" s="153"/>
      <c r="CZ194" s="153"/>
      <c r="DA194" s="153"/>
      <c r="DB194" s="153"/>
      <c r="DC194" s="153"/>
      <c r="DD194" s="153"/>
      <c r="DE194" s="153"/>
      <c r="DF194" s="153"/>
      <c r="DG194" s="153"/>
      <c r="DH194" s="153"/>
      <c r="DI194" s="153"/>
      <c r="DJ194" s="153"/>
      <c r="DK194" s="153"/>
      <c r="DL194" s="153"/>
      <c r="DM194" s="153"/>
      <c r="DN194" s="153"/>
      <c r="DO194" s="153"/>
      <c r="DP194" s="153"/>
      <c r="DQ194" s="153"/>
      <c r="DR194" s="153"/>
      <c r="DS194" s="153"/>
      <c r="DT194" s="245"/>
      <c r="DU194" s="245"/>
      <c r="DV194" s="245"/>
      <c r="DW194" s="245"/>
      <c r="DX194" s="245"/>
      <c r="DY194" s="41" t="s">
        <v>20</v>
      </c>
      <c r="DZ194" s="130"/>
      <c r="EA194" s="153"/>
      <c r="EB194" s="153"/>
      <c r="EC194" s="153"/>
      <c r="ED194" s="153"/>
      <c r="EE194" s="153"/>
      <c r="EF194" s="153"/>
      <c r="EG194" s="153"/>
      <c r="EH194" s="153"/>
      <c r="EI194" s="153"/>
      <c r="EJ194" s="153"/>
      <c r="EK194" s="153"/>
      <c r="EL194" s="153"/>
      <c r="EM194" s="153"/>
      <c r="EN194" s="153"/>
      <c r="EO194" s="153"/>
      <c r="EP194" s="153"/>
      <c r="EQ194" s="153"/>
      <c r="ER194" s="153"/>
      <c r="ES194" s="153"/>
      <c r="ET194" s="153"/>
      <c r="EU194" s="153"/>
      <c r="EV194" s="153"/>
      <c r="EW194" s="153"/>
      <c r="EX194" s="153"/>
      <c r="EY194" s="153"/>
      <c r="EZ194" s="153"/>
      <c r="FA194" s="153"/>
      <c r="FB194" s="153"/>
      <c r="FC194" s="245"/>
      <c r="FD194" s="245"/>
      <c r="FE194" s="245"/>
      <c r="FF194" s="245"/>
      <c r="FG194" s="245"/>
      <c r="FH194" s="38" t="s">
        <v>20</v>
      </c>
      <c r="FI194" s="153"/>
      <c r="FJ194" s="153"/>
      <c r="FK194" s="153"/>
      <c r="FL194" s="153"/>
      <c r="FM194" s="153"/>
      <c r="FN194" s="153"/>
      <c r="FO194" s="153"/>
      <c r="FP194" s="153"/>
      <c r="FQ194" s="153"/>
      <c r="FR194" s="153"/>
      <c r="FS194" s="153"/>
      <c r="FT194" s="153"/>
      <c r="FU194" s="153"/>
      <c r="FV194" s="153"/>
      <c r="FW194" s="153"/>
      <c r="FX194" s="153"/>
      <c r="FY194" s="153"/>
      <c r="FZ194" s="153"/>
      <c r="GA194" s="153"/>
      <c r="GB194" s="153"/>
      <c r="GC194" s="153"/>
      <c r="GD194" s="153"/>
      <c r="GE194" s="153"/>
      <c r="GF194" s="153"/>
      <c r="GG194" s="153"/>
      <c r="GH194" s="153"/>
      <c r="GI194" s="153"/>
      <c r="GJ194" s="153"/>
      <c r="GK194" s="153"/>
      <c r="GL194" s="170">
        <v>3</v>
      </c>
      <c r="GM194" s="170">
        <v>68</v>
      </c>
      <c r="GN194" s="37">
        <v>4.4000000000000004</v>
      </c>
      <c r="GO194" s="37"/>
    </row>
    <row r="195" spans="1:197" ht="19.899999999999999" customHeight="1" thickBot="1">
      <c r="A195" s="136"/>
      <c r="B195" s="184"/>
      <c r="C195" s="185"/>
      <c r="D195" s="185"/>
      <c r="E195" s="185"/>
      <c r="F195" s="185"/>
      <c r="G195" s="185"/>
      <c r="H195" s="185"/>
      <c r="I195" s="185"/>
      <c r="J195" s="185"/>
      <c r="K195" s="188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7"/>
      <c r="AI195" s="185"/>
      <c r="AJ195" s="185"/>
      <c r="AK195" s="185"/>
      <c r="AL195" s="168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68"/>
      <c r="AY195" s="175"/>
      <c r="AZ195" s="175"/>
      <c r="BA195" s="175"/>
      <c r="BB195" s="17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7"/>
      <c r="BM195" s="185"/>
      <c r="BN195" s="185"/>
      <c r="BO195" s="185"/>
      <c r="BP195" s="185"/>
      <c r="BQ195" s="185"/>
      <c r="BR195" s="185"/>
      <c r="BS195" s="185"/>
      <c r="BT195" s="185"/>
      <c r="BU195" s="185"/>
      <c r="BV195" s="185"/>
      <c r="BW195" s="185"/>
      <c r="BX195" s="185"/>
      <c r="BY195" s="185"/>
      <c r="BZ195" s="185"/>
      <c r="CA195" s="185"/>
      <c r="CB195" s="185"/>
      <c r="CC195" s="185"/>
      <c r="CD195" s="185"/>
      <c r="CE195" s="185"/>
      <c r="CF195" s="185"/>
      <c r="CG195" s="185"/>
      <c r="CH195" s="185"/>
      <c r="CI195" s="185"/>
      <c r="CJ195" s="185"/>
      <c r="CK195" s="231"/>
      <c r="CL195" s="231"/>
      <c r="CM195" s="231"/>
      <c r="CN195" s="231"/>
      <c r="CO195" s="231"/>
      <c r="CP195" s="231"/>
      <c r="CQ195" s="38" t="s">
        <v>20</v>
      </c>
      <c r="CR195" s="185"/>
      <c r="CS195" s="185"/>
      <c r="CT195" s="185"/>
      <c r="CU195" s="185"/>
      <c r="CV195" s="185"/>
      <c r="CW195" s="185"/>
      <c r="CX195" s="185"/>
      <c r="CY195" s="185"/>
      <c r="CZ195" s="185"/>
      <c r="DA195" s="185"/>
      <c r="DB195" s="185"/>
      <c r="DC195" s="185"/>
      <c r="DD195" s="185"/>
      <c r="DE195" s="185"/>
      <c r="DF195" s="185"/>
      <c r="DG195" s="185"/>
      <c r="DH195" s="185"/>
      <c r="DI195" s="185"/>
      <c r="DJ195" s="185"/>
      <c r="DK195" s="185"/>
      <c r="DL195" s="185"/>
      <c r="DM195" s="185"/>
      <c r="DN195" s="185"/>
      <c r="DO195" s="185"/>
      <c r="DP195" s="185"/>
      <c r="DQ195" s="185"/>
      <c r="DR195" s="185"/>
      <c r="DS195" s="185"/>
      <c r="DT195" s="250"/>
      <c r="DU195" s="250"/>
      <c r="DV195" s="250"/>
      <c r="DW195" s="250"/>
      <c r="DX195" s="250"/>
      <c r="DY195" s="42" t="s">
        <v>20</v>
      </c>
      <c r="DZ195" s="185"/>
      <c r="EA195" s="185"/>
      <c r="EB195" s="185"/>
      <c r="EC195" s="185"/>
      <c r="ED195" s="185"/>
      <c r="EE195" s="185"/>
      <c r="EF195" s="185"/>
      <c r="EG195" s="185"/>
      <c r="EH195" s="185"/>
      <c r="EI195" s="185"/>
      <c r="EJ195" s="185"/>
      <c r="EK195" s="185"/>
      <c r="EL195" s="185"/>
      <c r="EM195" s="185"/>
      <c r="EN195" s="185"/>
      <c r="EO195" s="185"/>
      <c r="EP195" s="185"/>
      <c r="EQ195" s="185"/>
      <c r="ER195" s="185"/>
      <c r="ES195" s="185"/>
      <c r="ET195" s="185"/>
      <c r="EU195" s="185"/>
      <c r="EV195" s="185"/>
      <c r="EW195" s="185"/>
      <c r="EX195" s="185"/>
      <c r="EY195" s="185"/>
      <c r="EZ195" s="185"/>
      <c r="FA195" s="185"/>
      <c r="FB195" s="185"/>
      <c r="FC195" s="250"/>
      <c r="FD195" s="250"/>
      <c r="FE195" s="250"/>
      <c r="FF195" s="250"/>
      <c r="FG195" s="250"/>
      <c r="FH195" s="32" t="s">
        <v>20</v>
      </c>
      <c r="FI195" s="185"/>
      <c r="FJ195" s="185"/>
      <c r="FK195" s="185"/>
      <c r="FL195" s="185"/>
      <c r="FM195" s="185"/>
      <c r="FN195" s="185"/>
      <c r="FO195" s="185"/>
      <c r="FP195" s="185"/>
      <c r="FQ195" s="185"/>
      <c r="FR195" s="185"/>
      <c r="FS195" s="185"/>
      <c r="FT195" s="185"/>
      <c r="FU195" s="185"/>
      <c r="FV195" s="185"/>
      <c r="FW195" s="185"/>
      <c r="FX195" s="185"/>
      <c r="FY195" s="185"/>
      <c r="FZ195" s="185"/>
      <c r="GA195" s="185"/>
      <c r="GB195" s="185"/>
      <c r="GC195" s="185"/>
      <c r="GD195" s="185"/>
      <c r="GE195" s="185"/>
      <c r="GF195" s="185"/>
      <c r="GG195" s="185"/>
      <c r="GH195" s="185"/>
      <c r="GI195" s="185"/>
      <c r="GJ195" s="185"/>
      <c r="GK195" s="185"/>
      <c r="GL195" s="168"/>
      <c r="GM195" s="168"/>
      <c r="GN195" s="37"/>
      <c r="GO195" s="37"/>
    </row>
    <row r="196" spans="1:197" ht="19.899999999999999" customHeight="1" thickBot="1">
      <c r="A196" s="136"/>
      <c r="B196" s="148" t="s">
        <v>38</v>
      </c>
      <c r="C196" s="130"/>
      <c r="D196" s="130"/>
      <c r="E196" s="130"/>
      <c r="F196" s="130"/>
      <c r="G196" s="130"/>
      <c r="H196" s="130"/>
      <c r="I196" s="130"/>
      <c r="J196" s="130"/>
      <c r="K196" s="131" t="s">
        <v>39</v>
      </c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313"/>
      <c r="W196" s="135"/>
      <c r="X196" s="130"/>
      <c r="Y196" s="130"/>
      <c r="Z196" s="130"/>
      <c r="AA196" s="130"/>
      <c r="AB196" s="130"/>
      <c r="AC196" s="133"/>
      <c r="AD196" s="133"/>
      <c r="AE196" s="133"/>
      <c r="AF196" s="133"/>
      <c r="AG196" s="133"/>
      <c r="AH196" s="134" t="s">
        <v>36</v>
      </c>
      <c r="AI196" s="130"/>
      <c r="AJ196" s="130"/>
      <c r="AK196" s="130"/>
      <c r="AL196" s="137" t="s">
        <v>23</v>
      </c>
      <c r="AM196" s="130"/>
      <c r="AN196" s="130"/>
      <c r="AO196" s="135"/>
      <c r="AP196" s="130"/>
      <c r="AQ196" s="135"/>
      <c r="AR196" s="130"/>
      <c r="AS196" s="130"/>
      <c r="AT196" s="130"/>
      <c r="AU196" s="130"/>
      <c r="AV196" s="130"/>
      <c r="AW196" s="130"/>
      <c r="AX196" s="131" t="s">
        <v>28</v>
      </c>
      <c r="AY196" s="130"/>
      <c r="AZ196" s="130"/>
      <c r="BA196" s="130"/>
      <c r="BB196" s="130"/>
      <c r="BC196" s="130"/>
      <c r="BD196" s="130"/>
      <c r="BE196" s="130"/>
      <c r="BF196" s="130"/>
      <c r="BG196" s="133"/>
      <c r="BH196" s="133"/>
      <c r="BI196" s="133"/>
      <c r="BJ196" s="133"/>
      <c r="BK196" s="133"/>
      <c r="BL196" s="134" t="s">
        <v>36</v>
      </c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52" t="s">
        <v>28</v>
      </c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53"/>
      <c r="CK196" s="225"/>
      <c r="CL196" s="225"/>
      <c r="CM196" s="225"/>
      <c r="CN196" s="225"/>
      <c r="CO196" s="225"/>
      <c r="CP196" s="225"/>
      <c r="CQ196" s="41" t="s">
        <v>20</v>
      </c>
      <c r="CR196" s="153"/>
      <c r="CS196" s="153"/>
      <c r="CT196" s="153"/>
      <c r="CU196" s="153"/>
      <c r="CV196" s="153"/>
      <c r="CW196" s="153"/>
      <c r="CX196" s="153"/>
      <c r="CY196" s="153"/>
      <c r="CZ196" s="153"/>
      <c r="DA196" s="153"/>
      <c r="DB196" s="153"/>
      <c r="DC196" s="153"/>
      <c r="DD196" s="153"/>
      <c r="DE196" s="153"/>
      <c r="DF196" s="153"/>
      <c r="DG196" s="153"/>
      <c r="DH196" s="153"/>
      <c r="DI196" s="153"/>
      <c r="DJ196" s="153"/>
      <c r="DK196" s="153"/>
      <c r="DL196" s="153"/>
      <c r="DM196" s="153"/>
      <c r="DN196" s="153"/>
      <c r="DO196" s="153"/>
      <c r="DP196" s="153"/>
      <c r="DQ196" s="153"/>
      <c r="DR196" s="153"/>
      <c r="DS196" s="153"/>
      <c r="DT196" s="245"/>
      <c r="DU196" s="245"/>
      <c r="DV196" s="245"/>
      <c r="DW196" s="245"/>
      <c r="DX196" s="245"/>
      <c r="DY196" s="32" t="s">
        <v>20</v>
      </c>
      <c r="DZ196" s="130"/>
      <c r="EA196" s="153"/>
      <c r="EB196" s="153"/>
      <c r="EC196" s="153"/>
      <c r="ED196" s="153"/>
      <c r="EE196" s="153"/>
      <c r="EF196" s="153"/>
      <c r="EG196" s="153"/>
      <c r="EH196" s="153"/>
      <c r="EI196" s="153"/>
      <c r="EJ196" s="153"/>
      <c r="EK196" s="153"/>
      <c r="EL196" s="153"/>
      <c r="EM196" s="153"/>
      <c r="EN196" s="153"/>
      <c r="EO196" s="153"/>
      <c r="EP196" s="153"/>
      <c r="EQ196" s="153"/>
      <c r="ER196" s="153"/>
      <c r="ES196" s="153"/>
      <c r="ET196" s="153"/>
      <c r="EU196" s="153"/>
      <c r="EV196" s="153"/>
      <c r="EW196" s="153"/>
      <c r="EX196" s="153"/>
      <c r="EY196" s="153"/>
      <c r="EZ196" s="153"/>
      <c r="FA196" s="153"/>
      <c r="FB196" s="153"/>
      <c r="FC196" s="245"/>
      <c r="FD196" s="245"/>
      <c r="FE196" s="245"/>
      <c r="FF196" s="245"/>
      <c r="FG196" s="245"/>
      <c r="FH196" s="41" t="s">
        <v>20</v>
      </c>
      <c r="FI196" s="153"/>
      <c r="FJ196" s="153"/>
      <c r="FK196" s="153"/>
      <c r="FL196" s="153"/>
      <c r="FM196" s="153"/>
      <c r="FN196" s="153"/>
      <c r="FO196" s="153"/>
      <c r="FP196" s="153"/>
      <c r="FQ196" s="153"/>
      <c r="FR196" s="153"/>
      <c r="FS196" s="153"/>
      <c r="FT196" s="153"/>
      <c r="FU196" s="153"/>
      <c r="FV196" s="153"/>
      <c r="FW196" s="153"/>
      <c r="FX196" s="153"/>
      <c r="FY196" s="153"/>
      <c r="FZ196" s="153"/>
      <c r="GA196" s="153"/>
      <c r="GB196" s="153"/>
      <c r="GC196" s="153"/>
      <c r="GD196" s="153"/>
      <c r="GE196" s="153"/>
      <c r="GF196" s="153"/>
      <c r="GG196" s="153"/>
      <c r="GH196" s="153"/>
      <c r="GI196" s="153"/>
      <c r="GJ196" s="153"/>
      <c r="GK196" s="153"/>
      <c r="GL196" s="129">
        <v>4</v>
      </c>
      <c r="GM196" s="130">
        <v>136</v>
      </c>
      <c r="GN196" s="37">
        <v>2.9</v>
      </c>
      <c r="GO196" s="37"/>
    </row>
    <row r="197" spans="1:197" ht="19.899999999999999" customHeight="1" thickBot="1">
      <c r="A197" s="136"/>
      <c r="B197" s="148" t="s">
        <v>41</v>
      </c>
      <c r="C197" s="130"/>
      <c r="D197" s="130"/>
      <c r="E197" s="130"/>
      <c r="F197" s="131" t="s">
        <v>70</v>
      </c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3"/>
      <c r="AD197" s="133"/>
      <c r="AE197" s="133"/>
      <c r="AF197" s="133"/>
      <c r="AG197" s="133"/>
      <c r="AH197" s="134" t="s">
        <v>36</v>
      </c>
      <c r="AI197" s="130"/>
      <c r="AJ197" s="130"/>
      <c r="AK197" s="130"/>
      <c r="AL197" s="130"/>
      <c r="AM197" s="130"/>
      <c r="AN197" s="130"/>
      <c r="AO197" s="173" t="s">
        <v>28</v>
      </c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1" t="s">
        <v>64</v>
      </c>
      <c r="AZ197" s="130"/>
      <c r="BA197" s="130"/>
      <c r="BB197" s="130"/>
      <c r="BC197" s="130"/>
      <c r="BD197" s="130"/>
      <c r="BE197" s="130"/>
      <c r="BF197" s="130"/>
      <c r="BG197" s="133"/>
      <c r="BH197" s="133"/>
      <c r="BI197" s="133"/>
      <c r="BJ197" s="133"/>
      <c r="BK197" s="133"/>
      <c r="BL197" s="134" t="s">
        <v>36</v>
      </c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52" t="s">
        <v>64</v>
      </c>
      <c r="CD197" s="130"/>
      <c r="CE197" s="130"/>
      <c r="CF197" s="130"/>
      <c r="CG197" s="130"/>
      <c r="CH197" s="130"/>
      <c r="CI197" s="130"/>
      <c r="CJ197" s="153"/>
      <c r="CK197" s="225"/>
      <c r="CL197" s="225"/>
      <c r="CM197" s="225"/>
      <c r="CN197" s="225"/>
      <c r="CO197" s="225"/>
      <c r="CP197" s="225"/>
      <c r="CQ197" s="42" t="s">
        <v>20</v>
      </c>
      <c r="CR197" s="153"/>
      <c r="CS197" s="153"/>
      <c r="CT197" s="153"/>
      <c r="CU197" s="153"/>
      <c r="CV197" s="153"/>
      <c r="CW197" s="153"/>
      <c r="CX197" s="153"/>
      <c r="CY197" s="153"/>
      <c r="CZ197" s="153"/>
      <c r="DA197" s="153"/>
      <c r="DB197" s="153"/>
      <c r="DC197" s="153"/>
      <c r="DD197" s="153"/>
      <c r="DE197" s="153"/>
      <c r="DF197" s="153"/>
      <c r="DG197" s="153"/>
      <c r="DH197" s="153"/>
      <c r="DI197" s="153"/>
      <c r="DJ197" s="153"/>
      <c r="DK197" s="153"/>
      <c r="DL197" s="153"/>
      <c r="DM197" s="153"/>
      <c r="DN197" s="153"/>
      <c r="DO197" s="153"/>
      <c r="DP197" s="153"/>
      <c r="DQ197" s="153"/>
      <c r="DR197" s="153"/>
      <c r="DS197" s="153"/>
      <c r="DT197" s="245"/>
      <c r="DU197" s="245"/>
      <c r="DV197" s="245"/>
      <c r="DW197" s="245"/>
      <c r="DX197" s="245"/>
      <c r="DY197" s="32" t="s">
        <v>20</v>
      </c>
      <c r="DZ197" s="130"/>
      <c r="EA197" s="153"/>
      <c r="EB197" s="153"/>
      <c r="EC197" s="153"/>
      <c r="ED197" s="153"/>
      <c r="EE197" s="153"/>
      <c r="EF197" s="153"/>
      <c r="EG197" s="153"/>
      <c r="EH197" s="153"/>
      <c r="EI197" s="153"/>
      <c r="EJ197" s="153"/>
      <c r="EK197" s="153"/>
      <c r="EL197" s="153"/>
      <c r="EM197" s="153"/>
      <c r="EN197" s="153"/>
      <c r="EO197" s="153"/>
      <c r="EP197" s="153"/>
      <c r="EQ197" s="153"/>
      <c r="ER197" s="153"/>
      <c r="ES197" s="153"/>
      <c r="ET197" s="153"/>
      <c r="EU197" s="153"/>
      <c r="EV197" s="153"/>
      <c r="EW197" s="153"/>
      <c r="EX197" s="153"/>
      <c r="EY197" s="153"/>
      <c r="EZ197" s="153"/>
      <c r="FA197" s="153"/>
      <c r="FB197" s="153"/>
      <c r="FC197" s="245"/>
      <c r="FD197" s="245"/>
      <c r="FE197" s="245"/>
      <c r="FF197" s="245"/>
      <c r="FG197" s="245"/>
      <c r="FH197" s="103" t="s">
        <v>20</v>
      </c>
      <c r="FI197" s="153"/>
      <c r="FJ197" s="153"/>
      <c r="FK197" s="153"/>
      <c r="FL197" s="153"/>
      <c r="FM197" s="153"/>
      <c r="FN197" s="153"/>
      <c r="FO197" s="153"/>
      <c r="FP197" s="153"/>
      <c r="FQ197" s="153"/>
      <c r="FR197" s="153"/>
      <c r="FS197" s="153"/>
      <c r="FT197" s="153"/>
      <c r="FU197" s="153"/>
      <c r="FV197" s="153"/>
      <c r="FW197" s="153"/>
      <c r="FX197" s="153"/>
      <c r="FY197" s="153"/>
      <c r="FZ197" s="153"/>
      <c r="GA197" s="153"/>
      <c r="GB197" s="153"/>
      <c r="GC197" s="153"/>
      <c r="GD197" s="153"/>
      <c r="GE197" s="153"/>
      <c r="GF197" s="153"/>
      <c r="GG197" s="153"/>
      <c r="GH197" s="153"/>
      <c r="GI197" s="153"/>
      <c r="GJ197" s="153"/>
      <c r="GK197" s="153"/>
      <c r="GL197" s="129">
        <v>4</v>
      </c>
      <c r="GM197" s="129">
        <v>68</v>
      </c>
      <c r="GN197" s="37">
        <v>5.8</v>
      </c>
      <c r="GO197" s="37"/>
    </row>
    <row r="198" spans="1:197" ht="19.899999999999999" customHeight="1" thickBot="1">
      <c r="A198" s="147" t="s">
        <v>85</v>
      </c>
      <c r="B198" s="148" t="s">
        <v>44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9" t="s">
        <v>19</v>
      </c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3"/>
      <c r="AD198" s="133"/>
      <c r="AE198" s="133"/>
      <c r="AF198" s="133"/>
      <c r="AG198" s="133"/>
      <c r="AH198" s="134" t="s">
        <v>36</v>
      </c>
      <c r="AI198" s="130"/>
      <c r="AJ198" s="130"/>
      <c r="AK198" s="130"/>
      <c r="AL198" s="130"/>
      <c r="AM198" s="130"/>
      <c r="AN198" s="130"/>
      <c r="AO198" s="135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9" t="s">
        <v>43</v>
      </c>
      <c r="BB198" s="130"/>
      <c r="BC198" s="139" t="s">
        <v>43</v>
      </c>
      <c r="BD198" s="130"/>
      <c r="BE198" s="130"/>
      <c r="BF198" s="130"/>
      <c r="BG198" s="133"/>
      <c r="BH198" s="133"/>
      <c r="BI198" s="133"/>
      <c r="BJ198" s="133"/>
      <c r="BK198" s="133"/>
      <c r="BL198" s="134" t="s">
        <v>36</v>
      </c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53"/>
      <c r="CK198" s="225"/>
      <c r="CL198" s="225"/>
      <c r="CM198" s="225"/>
      <c r="CN198" s="225"/>
      <c r="CO198" s="225"/>
      <c r="CP198" s="225"/>
      <c r="CQ198" s="32" t="s">
        <v>20</v>
      </c>
      <c r="CR198" s="153"/>
      <c r="CS198" s="153"/>
      <c r="CT198" s="153"/>
      <c r="CU198" s="153"/>
      <c r="CV198" s="153"/>
      <c r="CW198" s="153"/>
      <c r="CX198" s="153"/>
      <c r="CY198" s="153"/>
      <c r="CZ198" s="153"/>
      <c r="DA198" s="153"/>
      <c r="DB198" s="153"/>
      <c r="DC198" s="153"/>
      <c r="DD198" s="153"/>
      <c r="DE198" s="153"/>
      <c r="DF198" s="153"/>
      <c r="DG198" s="153"/>
      <c r="DH198" s="153"/>
      <c r="DI198" s="153"/>
      <c r="DJ198" s="153"/>
      <c r="DK198" s="153"/>
      <c r="DL198" s="153"/>
      <c r="DM198" s="153"/>
      <c r="DN198" s="153"/>
      <c r="DO198" s="153"/>
      <c r="DP198" s="153"/>
      <c r="DQ198" s="153"/>
      <c r="DR198" s="153"/>
      <c r="DS198" s="153"/>
      <c r="DT198" s="245"/>
      <c r="DU198" s="245"/>
      <c r="DV198" s="245"/>
      <c r="DW198" s="245"/>
      <c r="DX198" s="245"/>
      <c r="DY198" s="38" t="s">
        <v>20</v>
      </c>
      <c r="DZ198" s="130"/>
      <c r="EA198" s="153"/>
      <c r="EB198" s="153"/>
      <c r="EC198" s="153"/>
      <c r="ED198" s="153"/>
      <c r="EE198" s="153"/>
      <c r="EF198" s="153"/>
      <c r="EG198" s="153"/>
      <c r="EH198" s="153"/>
      <c r="EI198" s="153"/>
      <c r="EJ198" s="153"/>
      <c r="EK198" s="153"/>
      <c r="EL198" s="153"/>
      <c r="EM198" s="153"/>
      <c r="EN198" s="153"/>
      <c r="EO198" s="153"/>
      <c r="EP198" s="153"/>
      <c r="EQ198" s="153"/>
      <c r="ER198" s="153"/>
      <c r="ES198" s="153"/>
      <c r="ET198" s="153"/>
      <c r="EU198" s="153"/>
      <c r="EV198" s="153"/>
      <c r="EW198" s="153"/>
      <c r="EX198" s="153"/>
      <c r="EY198" s="153"/>
      <c r="EZ198" s="153"/>
      <c r="FA198" s="153"/>
      <c r="FB198" s="153"/>
      <c r="FC198" s="245"/>
      <c r="FD198" s="245"/>
      <c r="FE198" s="245"/>
      <c r="FF198" s="245"/>
      <c r="FG198" s="245"/>
      <c r="FH198" s="114" t="s">
        <v>20</v>
      </c>
      <c r="FI198" s="153"/>
      <c r="FJ198" s="153"/>
      <c r="FK198" s="153"/>
      <c r="FL198" s="153"/>
      <c r="FM198" s="153"/>
      <c r="FN198" s="153"/>
      <c r="FO198" s="153"/>
      <c r="FP198" s="153"/>
      <c r="FQ198" s="153"/>
      <c r="FR198" s="153"/>
      <c r="FS198" s="153"/>
      <c r="FT198" s="153"/>
      <c r="FU198" s="153"/>
      <c r="FV198" s="153"/>
      <c r="FW198" s="153"/>
      <c r="FX198" s="153"/>
      <c r="FY198" s="153"/>
      <c r="FZ198" s="153"/>
      <c r="GA198" s="153"/>
      <c r="GB198" s="153"/>
      <c r="GC198" s="153"/>
      <c r="GD198" s="153"/>
      <c r="GE198" s="153"/>
      <c r="GF198" s="153"/>
      <c r="GG198" s="153"/>
      <c r="GH198" s="153"/>
      <c r="GI198" s="153"/>
      <c r="GJ198" s="153"/>
      <c r="GK198" s="153"/>
      <c r="GL198" s="129">
        <v>4</v>
      </c>
      <c r="GM198" s="129">
        <v>102</v>
      </c>
      <c r="GN198" s="37">
        <v>3.9</v>
      </c>
      <c r="GO198" s="37"/>
    </row>
    <row r="199" spans="1:197" ht="19.899999999999999" customHeight="1" thickBot="1">
      <c r="A199" s="136"/>
      <c r="B199" s="148" t="s">
        <v>77</v>
      </c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/>
      <c r="S199" s="130"/>
      <c r="T199" s="130"/>
      <c r="U199" s="130"/>
      <c r="V199" s="182"/>
      <c r="W199" s="130"/>
      <c r="X199" s="130"/>
      <c r="Y199" s="130"/>
      <c r="Z199" s="130"/>
      <c r="AA199" s="190" t="s">
        <v>86</v>
      </c>
      <c r="AB199" s="130"/>
      <c r="AC199" s="133"/>
      <c r="AD199" s="133"/>
      <c r="AE199" s="133"/>
      <c r="AF199" s="133"/>
      <c r="AG199" s="133"/>
      <c r="AH199" s="134" t="s">
        <v>36</v>
      </c>
      <c r="AI199" s="130"/>
      <c r="AJ199" s="130"/>
      <c r="AK199" s="130"/>
      <c r="AL199" s="130"/>
      <c r="AM199" s="130"/>
      <c r="AN199" s="130"/>
      <c r="AO199" s="135"/>
      <c r="AP199" s="139" t="s">
        <v>58</v>
      </c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3"/>
      <c r="BH199" s="133"/>
      <c r="BI199" s="133"/>
      <c r="BJ199" s="133"/>
      <c r="BK199" s="133"/>
      <c r="BL199" s="134" t="s">
        <v>36</v>
      </c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53"/>
      <c r="CK199" s="225"/>
      <c r="CL199" s="225"/>
      <c r="CM199" s="225"/>
      <c r="CN199" s="225"/>
      <c r="CO199" s="225"/>
      <c r="CP199" s="225"/>
      <c r="CQ199" s="32" t="s">
        <v>20</v>
      </c>
      <c r="CR199" s="153"/>
      <c r="CS199" s="153"/>
      <c r="CT199" s="153"/>
      <c r="CU199" s="153"/>
      <c r="CV199" s="153"/>
      <c r="CW199" s="153"/>
      <c r="CX199" s="153"/>
      <c r="CY199" s="153"/>
      <c r="CZ199" s="153"/>
      <c r="DA199" s="153"/>
      <c r="DB199" s="153"/>
      <c r="DC199" s="153"/>
      <c r="DD199" s="153"/>
      <c r="DE199" s="153"/>
      <c r="DF199" s="153"/>
      <c r="DG199" s="153"/>
      <c r="DH199" s="153"/>
      <c r="DI199" s="153"/>
      <c r="DJ199" s="153"/>
      <c r="DK199" s="153"/>
      <c r="DL199" s="153"/>
      <c r="DM199" s="153"/>
      <c r="DN199" s="153"/>
      <c r="DO199" s="153"/>
      <c r="DP199" s="153"/>
      <c r="DQ199" s="153"/>
      <c r="DR199" s="153"/>
      <c r="DS199" s="153"/>
      <c r="DT199" s="245"/>
      <c r="DU199" s="245"/>
      <c r="DV199" s="245"/>
      <c r="DW199" s="245"/>
      <c r="DX199" s="245"/>
      <c r="DY199" s="32" t="s">
        <v>20</v>
      </c>
      <c r="DZ199" s="130"/>
      <c r="EA199" s="153"/>
      <c r="EB199" s="153"/>
      <c r="EC199" s="153"/>
      <c r="ED199" s="153"/>
      <c r="EE199" s="153"/>
      <c r="EF199" s="153"/>
      <c r="EG199" s="153"/>
      <c r="EH199" s="153"/>
      <c r="EI199" s="153"/>
      <c r="EJ199" s="153"/>
      <c r="EK199" s="153"/>
      <c r="EL199" s="153"/>
      <c r="EM199" s="153"/>
      <c r="EN199" s="153"/>
      <c r="EO199" s="153"/>
      <c r="EP199" s="153"/>
      <c r="EQ199" s="153"/>
      <c r="ER199" s="153"/>
      <c r="ES199" s="153"/>
      <c r="ET199" s="153"/>
      <c r="EU199" s="153"/>
      <c r="EV199" s="153"/>
      <c r="EW199" s="153"/>
      <c r="EX199" s="153"/>
      <c r="EY199" s="153"/>
      <c r="EZ199" s="153"/>
      <c r="FA199" s="153"/>
      <c r="FB199" s="153"/>
      <c r="FC199" s="245"/>
      <c r="FD199" s="245"/>
      <c r="FE199" s="245"/>
      <c r="FF199" s="245"/>
      <c r="FG199" s="245"/>
      <c r="FH199" s="114" t="s">
        <v>20</v>
      </c>
      <c r="FI199" s="153"/>
      <c r="FJ199" s="153"/>
      <c r="FK199" s="153"/>
      <c r="FL199" s="153"/>
      <c r="FM199" s="153"/>
      <c r="FN199" s="153"/>
      <c r="FO199" s="153"/>
      <c r="FP199" s="153"/>
      <c r="FQ199" s="153"/>
      <c r="FR199" s="153"/>
      <c r="FS199" s="153"/>
      <c r="FT199" s="153"/>
      <c r="FU199" s="153"/>
      <c r="FV199" s="153"/>
      <c r="FW199" s="153"/>
      <c r="FX199" s="153"/>
      <c r="FY199" s="153"/>
      <c r="FZ199" s="153"/>
      <c r="GA199" s="153"/>
      <c r="GB199" s="153"/>
      <c r="GC199" s="153"/>
      <c r="GD199" s="153"/>
      <c r="GE199" s="153"/>
      <c r="GF199" s="153"/>
      <c r="GG199" s="153"/>
      <c r="GH199" s="153"/>
      <c r="GI199" s="153"/>
      <c r="GJ199" s="153"/>
      <c r="GK199" s="153"/>
      <c r="GL199" s="129">
        <v>1</v>
      </c>
      <c r="GM199" s="129">
        <v>68</v>
      </c>
      <c r="GN199" s="37">
        <v>2.9</v>
      </c>
      <c r="GO199" s="37"/>
    </row>
    <row r="200" spans="1:197" ht="19.899999999999999" customHeight="1" thickBot="1">
      <c r="A200" s="136"/>
      <c r="B200" s="148" t="s">
        <v>78</v>
      </c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3"/>
      <c r="AD200" s="133"/>
      <c r="AE200" s="133"/>
      <c r="AF200" s="133"/>
      <c r="AG200" s="133"/>
      <c r="AH200" s="134" t="s">
        <v>36</v>
      </c>
      <c r="AI200" s="130"/>
      <c r="AJ200" s="130"/>
      <c r="AK200" s="130"/>
      <c r="AL200" s="130"/>
      <c r="AM200" s="130"/>
      <c r="AN200" s="130"/>
      <c r="AO200" s="135"/>
      <c r="AP200" s="130"/>
      <c r="AQ200" s="130"/>
      <c r="AR200" s="130"/>
      <c r="AS200" s="131" t="s">
        <v>80</v>
      </c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3"/>
      <c r="BH200" s="133"/>
      <c r="BI200" s="133"/>
      <c r="BJ200" s="133"/>
      <c r="BK200" s="133"/>
      <c r="BL200" s="134" t="s">
        <v>36</v>
      </c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1" t="s">
        <v>81</v>
      </c>
      <c r="CC200" s="130"/>
      <c r="CD200" s="130"/>
      <c r="CE200" s="130"/>
      <c r="CF200" s="130"/>
      <c r="CG200" s="130"/>
      <c r="CH200" s="130"/>
      <c r="CI200" s="130"/>
      <c r="CJ200" s="153"/>
      <c r="CK200" s="225"/>
      <c r="CL200" s="225"/>
      <c r="CM200" s="225"/>
      <c r="CN200" s="225"/>
      <c r="CO200" s="225"/>
      <c r="CP200" s="225"/>
      <c r="CQ200" s="38" t="s">
        <v>20</v>
      </c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245"/>
      <c r="DU200" s="245"/>
      <c r="DV200" s="245"/>
      <c r="DW200" s="245"/>
      <c r="DX200" s="245"/>
      <c r="DY200" s="41" t="s">
        <v>20</v>
      </c>
      <c r="DZ200" s="130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245"/>
      <c r="FD200" s="245"/>
      <c r="FE200" s="245"/>
      <c r="FF200" s="245"/>
      <c r="FG200" s="245"/>
      <c r="FH200" s="115" t="s">
        <v>20</v>
      </c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29">
        <v>2</v>
      </c>
      <c r="GM200" s="129">
        <v>34</v>
      </c>
      <c r="GN200" s="37">
        <v>1.5</v>
      </c>
      <c r="GO200" s="37"/>
    </row>
    <row r="201" spans="1:197" ht="19.899999999999999" customHeight="1" thickBot="1">
      <c r="A201" s="136"/>
      <c r="B201" s="148" t="s">
        <v>79</v>
      </c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3"/>
      <c r="AD201" s="133"/>
      <c r="AE201" s="133"/>
      <c r="AF201" s="133"/>
      <c r="AG201" s="133"/>
      <c r="AH201" s="134" t="s">
        <v>36</v>
      </c>
      <c r="AI201" s="130"/>
      <c r="AJ201" s="130"/>
      <c r="AK201" s="130"/>
      <c r="AL201" s="130"/>
      <c r="AM201" s="130"/>
      <c r="AN201" s="130"/>
      <c r="AO201" s="135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3"/>
      <c r="BH201" s="133"/>
      <c r="BI201" s="133"/>
      <c r="BJ201" s="133"/>
      <c r="BK201" s="133"/>
      <c r="BL201" s="134" t="s">
        <v>36</v>
      </c>
      <c r="BM201" s="130"/>
      <c r="BN201" s="131" t="s">
        <v>48</v>
      </c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53"/>
      <c r="CK201" s="225"/>
      <c r="CL201" s="225"/>
      <c r="CM201" s="225"/>
      <c r="CN201" s="225"/>
      <c r="CO201" s="225"/>
      <c r="CP201" s="225"/>
      <c r="CQ201" s="32" t="s">
        <v>20</v>
      </c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245"/>
      <c r="DU201" s="245"/>
      <c r="DV201" s="245"/>
      <c r="DW201" s="245"/>
      <c r="DX201" s="245"/>
      <c r="DY201" s="103" t="s">
        <v>20</v>
      </c>
      <c r="DZ201" s="130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245"/>
      <c r="FD201" s="245"/>
      <c r="FE201" s="245"/>
      <c r="FF201" s="245"/>
      <c r="FG201" s="245"/>
      <c r="FH201" s="114" t="s">
        <v>20</v>
      </c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29">
        <v>2</v>
      </c>
      <c r="GM201" s="129">
        <v>68</v>
      </c>
      <c r="GN201" s="37">
        <v>5.9</v>
      </c>
      <c r="GO201" s="37"/>
    </row>
    <row r="202" spans="1:197" ht="19.899999999999999" customHeight="1" thickBot="1">
      <c r="A202" s="136"/>
      <c r="B202" s="148" t="s">
        <v>47</v>
      </c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1" t="s">
        <v>70</v>
      </c>
      <c r="Q202" s="130"/>
      <c r="R202" s="130"/>
      <c r="S202" s="130"/>
      <c r="T202" s="130"/>
      <c r="U202" s="130"/>
      <c r="V202" s="130"/>
      <c r="W202" s="130"/>
      <c r="X202" s="130"/>
      <c r="Y202" s="311"/>
      <c r="Z202" s="130"/>
      <c r="AA202" s="130"/>
      <c r="AB202" s="130"/>
      <c r="AC202" s="133"/>
      <c r="AD202" s="133"/>
      <c r="AE202" s="133"/>
      <c r="AF202" s="133"/>
      <c r="AG202" s="133"/>
      <c r="AH202" s="134" t="s">
        <v>36</v>
      </c>
      <c r="AI202" s="130"/>
      <c r="AJ202" s="130"/>
      <c r="AK202" s="130"/>
      <c r="AL202" s="130"/>
      <c r="AM202" s="130"/>
      <c r="AN202" s="130"/>
      <c r="AO202" s="135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3"/>
      <c r="BH202" s="133"/>
      <c r="BI202" s="133"/>
      <c r="BJ202" s="133"/>
      <c r="BK202" s="133"/>
      <c r="BL202" s="134" t="s">
        <v>36</v>
      </c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1" t="s">
        <v>56</v>
      </c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53"/>
      <c r="CK202" s="225"/>
      <c r="CL202" s="225"/>
      <c r="CM202" s="225"/>
      <c r="CN202" s="225"/>
      <c r="CO202" s="225"/>
      <c r="CP202" s="225"/>
      <c r="CQ202" s="41" t="s">
        <v>20</v>
      </c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245"/>
      <c r="DU202" s="245"/>
      <c r="DV202" s="245"/>
      <c r="DW202" s="245"/>
      <c r="DX202" s="245"/>
      <c r="DY202" s="114" t="s">
        <v>20</v>
      </c>
      <c r="DZ202" s="130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245"/>
      <c r="FD202" s="245"/>
      <c r="FE202" s="245"/>
      <c r="FF202" s="245"/>
      <c r="FG202" s="245"/>
      <c r="FH202" s="32" t="s">
        <v>20</v>
      </c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29">
        <v>3</v>
      </c>
      <c r="GM202" s="129">
        <v>34</v>
      </c>
      <c r="GN202" s="37">
        <v>2.9</v>
      </c>
      <c r="GO202" s="37"/>
    </row>
    <row r="203" spans="1:197" ht="19.899999999999999" customHeight="1" thickBot="1">
      <c r="A203" s="136"/>
      <c r="B203" s="148" t="s">
        <v>69</v>
      </c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7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3"/>
      <c r="AD203" s="133"/>
      <c r="AE203" s="133"/>
      <c r="AF203" s="133"/>
      <c r="AG203" s="133"/>
      <c r="AH203" s="134" t="s">
        <v>36</v>
      </c>
      <c r="AI203" s="130"/>
      <c r="AJ203" s="130"/>
      <c r="AK203" s="130"/>
      <c r="AL203" s="130"/>
      <c r="AM203" s="130"/>
      <c r="AN203" s="130"/>
      <c r="AO203" s="135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3"/>
      <c r="BH203" s="133"/>
      <c r="BI203" s="133"/>
      <c r="BJ203" s="133"/>
      <c r="BK203" s="133"/>
      <c r="BL203" s="134" t="s">
        <v>36</v>
      </c>
      <c r="BM203" s="130"/>
      <c r="BN203" s="130"/>
      <c r="BO203" s="130"/>
      <c r="BP203" s="130"/>
      <c r="BQ203" s="130"/>
      <c r="BR203" s="130"/>
      <c r="BS203" s="139" t="s">
        <v>43</v>
      </c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53"/>
      <c r="CK203" s="225"/>
      <c r="CL203" s="225"/>
      <c r="CM203" s="225"/>
      <c r="CN203" s="225"/>
      <c r="CO203" s="225"/>
      <c r="CP203" s="225"/>
      <c r="CQ203" s="103" t="s">
        <v>20</v>
      </c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245"/>
      <c r="DU203" s="245"/>
      <c r="DV203" s="245"/>
      <c r="DW203" s="245"/>
      <c r="DX203" s="245"/>
      <c r="DY203" s="114" t="s">
        <v>20</v>
      </c>
      <c r="DZ203" s="130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245"/>
      <c r="FD203" s="245"/>
      <c r="FE203" s="245"/>
      <c r="FF203" s="245"/>
      <c r="FG203" s="245"/>
      <c r="FH203" s="38" t="s">
        <v>20</v>
      </c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29">
        <v>2</v>
      </c>
      <c r="GM203" s="129">
        <v>34</v>
      </c>
      <c r="GN203" s="37">
        <v>5.9</v>
      </c>
      <c r="GO203" s="37"/>
    </row>
    <row r="204" spans="1:197" ht="19.899999999999999" customHeight="1" thickBot="1">
      <c r="A204" s="136"/>
      <c r="B204" s="148" t="s">
        <v>49</v>
      </c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312"/>
      <c r="U204" s="130"/>
      <c r="V204" s="130"/>
      <c r="W204" s="130"/>
      <c r="X204" s="130"/>
      <c r="Y204" s="130"/>
      <c r="Z204" s="130"/>
      <c r="AA204" s="130"/>
      <c r="AB204" s="130"/>
      <c r="AC204" s="133"/>
      <c r="AD204" s="133"/>
      <c r="AE204" s="133"/>
      <c r="AF204" s="133"/>
      <c r="AG204" s="133"/>
      <c r="AH204" s="134" t="s">
        <v>36</v>
      </c>
      <c r="AI204" s="130"/>
      <c r="AJ204" s="130"/>
      <c r="AK204" s="130"/>
      <c r="AL204" s="130"/>
      <c r="AM204" s="130"/>
      <c r="AN204" s="130"/>
      <c r="AO204" s="135"/>
      <c r="AP204" s="130"/>
      <c r="AQ204" s="130"/>
      <c r="AR204" s="131" t="s">
        <v>28</v>
      </c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3"/>
      <c r="BH204" s="133"/>
      <c r="BI204" s="133"/>
      <c r="BJ204" s="133"/>
      <c r="BK204" s="133"/>
      <c r="BL204" s="134" t="s">
        <v>36</v>
      </c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1" t="s">
        <v>58</v>
      </c>
      <c r="CB204" s="130"/>
      <c r="CC204" s="182"/>
      <c r="CD204" s="130"/>
      <c r="CE204" s="130"/>
      <c r="CF204" s="130"/>
      <c r="CG204" s="130"/>
      <c r="CH204" s="130"/>
      <c r="CI204" s="130"/>
      <c r="CJ204" s="153"/>
      <c r="CK204" s="225"/>
      <c r="CL204" s="225"/>
      <c r="CM204" s="225"/>
      <c r="CN204" s="225"/>
      <c r="CO204" s="225"/>
      <c r="CP204" s="225"/>
      <c r="CQ204" s="114" t="s">
        <v>20</v>
      </c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245"/>
      <c r="DU204" s="245"/>
      <c r="DV204" s="245"/>
      <c r="DW204" s="245"/>
      <c r="DX204" s="245"/>
      <c r="DY204" s="115" t="s">
        <v>20</v>
      </c>
      <c r="DZ204" s="130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245"/>
      <c r="FD204" s="245"/>
      <c r="FE204" s="245"/>
      <c r="FF204" s="245"/>
      <c r="FG204" s="245"/>
      <c r="FH204" s="38" t="s">
        <v>20</v>
      </c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29">
        <v>1</v>
      </c>
      <c r="GM204" s="129">
        <v>68</v>
      </c>
      <c r="GN204" s="37">
        <v>2.9</v>
      </c>
      <c r="GO204" s="37"/>
    </row>
    <row r="205" spans="1:197" ht="19.899999999999999" customHeight="1" thickBot="1">
      <c r="A205" s="136"/>
      <c r="B205" s="148" t="s">
        <v>82</v>
      </c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3"/>
      <c r="AD205" s="133"/>
      <c r="AE205" s="133"/>
      <c r="AF205" s="133"/>
      <c r="AG205" s="133"/>
      <c r="AH205" s="134" t="s">
        <v>36</v>
      </c>
      <c r="AI205" s="130"/>
      <c r="AJ205" s="130"/>
      <c r="AK205" s="130"/>
      <c r="AL205" s="130"/>
      <c r="AM205" s="130"/>
      <c r="AN205" s="130"/>
      <c r="AO205" s="135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9" t="s">
        <v>51</v>
      </c>
      <c r="BC205" s="130"/>
      <c r="BD205" s="130"/>
      <c r="BE205" s="130"/>
      <c r="BF205" s="130"/>
      <c r="BG205" s="133"/>
      <c r="BH205" s="133"/>
      <c r="BI205" s="133"/>
      <c r="BJ205" s="133"/>
      <c r="BK205" s="133"/>
      <c r="BL205" s="134" t="s">
        <v>36</v>
      </c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5"/>
      <c r="BZ205" s="130"/>
      <c r="CA205" s="130"/>
      <c r="CB205" s="130"/>
      <c r="CC205" s="130"/>
      <c r="CD205" s="157" t="s">
        <v>61</v>
      </c>
      <c r="CE205" s="130"/>
      <c r="CF205" s="130"/>
      <c r="CG205" s="130"/>
      <c r="CH205" s="130"/>
      <c r="CI205" s="130"/>
      <c r="CJ205" s="153"/>
      <c r="CK205" s="225"/>
      <c r="CL205" s="225"/>
      <c r="CM205" s="225"/>
      <c r="CN205" s="225"/>
      <c r="CO205" s="225"/>
      <c r="CP205" s="225"/>
      <c r="CQ205" s="114" t="s">
        <v>20</v>
      </c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245"/>
      <c r="DU205" s="245"/>
      <c r="DV205" s="245"/>
      <c r="DW205" s="245"/>
      <c r="DX205" s="245"/>
      <c r="DY205" s="114" t="s">
        <v>20</v>
      </c>
      <c r="DZ205" s="130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245"/>
      <c r="FD205" s="245"/>
      <c r="FE205" s="245"/>
      <c r="FF205" s="245"/>
      <c r="FG205" s="245"/>
      <c r="FH205" s="32" t="s">
        <v>20</v>
      </c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29">
        <v>2</v>
      </c>
      <c r="GM205" s="129">
        <v>34</v>
      </c>
      <c r="GN205" s="37">
        <v>2.9</v>
      </c>
      <c r="GO205" s="37"/>
    </row>
    <row r="206" spans="1:197" ht="19.899999999999999" customHeight="1" thickBot="1">
      <c r="A206" s="136"/>
      <c r="B206" s="148" t="s">
        <v>50</v>
      </c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3"/>
      <c r="AD206" s="133"/>
      <c r="AE206" s="133"/>
      <c r="AF206" s="133"/>
      <c r="AG206" s="133"/>
      <c r="AH206" s="134" t="s">
        <v>36</v>
      </c>
      <c r="AI206" s="130"/>
      <c r="AJ206" s="130"/>
      <c r="AK206" s="139"/>
      <c r="AL206" s="130"/>
      <c r="AM206" s="130"/>
      <c r="AN206" s="130"/>
      <c r="AO206" s="135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9"/>
      <c r="BC206" s="130"/>
      <c r="BD206" s="130"/>
      <c r="BE206" s="130"/>
      <c r="BF206" s="130"/>
      <c r="BG206" s="133"/>
      <c r="BH206" s="133"/>
      <c r="BI206" s="133"/>
      <c r="BJ206" s="133"/>
      <c r="BK206" s="133"/>
      <c r="BL206" s="134" t="s">
        <v>36</v>
      </c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57"/>
      <c r="CE206" s="130"/>
      <c r="CF206" s="130"/>
      <c r="CG206" s="130"/>
      <c r="CH206" s="130"/>
      <c r="CI206" s="130"/>
      <c r="CJ206" s="153"/>
      <c r="CK206" s="225"/>
      <c r="CL206" s="225"/>
      <c r="CM206" s="225"/>
      <c r="CN206" s="225"/>
      <c r="CO206" s="225"/>
      <c r="CP206" s="225"/>
      <c r="CQ206" s="115" t="s">
        <v>20</v>
      </c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245"/>
      <c r="DU206" s="245"/>
      <c r="DV206" s="245"/>
      <c r="DW206" s="245"/>
      <c r="DX206" s="245"/>
      <c r="DY206" s="32" t="s">
        <v>20</v>
      </c>
      <c r="DZ206" s="130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245"/>
      <c r="FD206" s="245"/>
      <c r="FE206" s="245"/>
      <c r="FF206" s="245"/>
      <c r="FG206" s="245"/>
      <c r="FH206" s="38" t="s">
        <v>20</v>
      </c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29">
        <v>3</v>
      </c>
      <c r="GM206" s="129">
        <v>68</v>
      </c>
      <c r="GN206" s="37">
        <v>4.4000000000000004</v>
      </c>
      <c r="GO206" s="37"/>
    </row>
    <row r="207" spans="1:197" ht="19.899999999999999" customHeight="1" thickBot="1">
      <c r="A207" s="136"/>
      <c r="B207" s="126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6" t="s">
        <v>36</v>
      </c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6" t="s">
        <v>36</v>
      </c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228"/>
      <c r="CL207" s="228"/>
      <c r="CM207" s="228"/>
      <c r="CN207" s="228"/>
      <c r="CO207" s="228"/>
      <c r="CP207" s="228"/>
      <c r="CQ207" s="114" t="s">
        <v>20</v>
      </c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DI207" s="175"/>
      <c r="DJ207" s="175"/>
      <c r="DK207" s="175"/>
      <c r="DL207" s="175"/>
      <c r="DM207" s="175"/>
      <c r="DN207" s="175"/>
      <c r="DO207" s="175"/>
      <c r="DP207" s="175"/>
      <c r="DQ207" s="175"/>
      <c r="DR207" s="175"/>
      <c r="DS207" s="175"/>
      <c r="DT207" s="248"/>
      <c r="DU207" s="248"/>
      <c r="DV207" s="248"/>
      <c r="DW207" s="248"/>
      <c r="DX207" s="248"/>
      <c r="DY207" s="38" t="s">
        <v>20</v>
      </c>
      <c r="DZ207" s="175"/>
      <c r="EA207" s="175"/>
      <c r="EB207" s="175"/>
      <c r="EC207" s="175"/>
      <c r="ED207" s="175"/>
      <c r="EE207" s="175"/>
      <c r="EF207" s="175"/>
      <c r="EG207" s="175"/>
      <c r="EH207" s="175"/>
      <c r="EI207" s="175"/>
      <c r="EJ207" s="175"/>
      <c r="EK207" s="175"/>
      <c r="EL207" s="175"/>
      <c r="EM207" s="175"/>
      <c r="EN207" s="175"/>
      <c r="EO207" s="175"/>
      <c r="EP207" s="175"/>
      <c r="EQ207" s="175"/>
      <c r="ER207" s="175"/>
      <c r="ES207" s="175"/>
      <c r="ET207" s="175"/>
      <c r="EU207" s="175"/>
      <c r="EV207" s="175"/>
      <c r="EW207" s="175"/>
      <c r="EX207" s="175"/>
      <c r="EY207" s="175"/>
      <c r="EZ207" s="175"/>
      <c r="FA207" s="175"/>
      <c r="FB207" s="175"/>
      <c r="FC207" s="248"/>
      <c r="FD207" s="248"/>
      <c r="FE207" s="248"/>
      <c r="FF207" s="248"/>
      <c r="FG207" s="248"/>
      <c r="FH207" s="32" t="s">
        <v>20</v>
      </c>
      <c r="FI207" s="175"/>
      <c r="FJ207" s="175"/>
      <c r="FK207" s="175"/>
      <c r="FL207" s="175"/>
      <c r="FM207" s="175"/>
      <c r="FN207" s="175"/>
      <c r="FO207" s="175"/>
      <c r="FP207" s="175"/>
      <c r="FQ207" s="175"/>
      <c r="FR207" s="175"/>
      <c r="FS207" s="175"/>
      <c r="FT207" s="175"/>
      <c r="FU207" s="175"/>
      <c r="FV207" s="175"/>
      <c r="FW207" s="175"/>
      <c r="FX207" s="175"/>
      <c r="FY207" s="175"/>
      <c r="FZ207" s="175"/>
      <c r="GA207" s="175"/>
      <c r="GB207" s="175"/>
      <c r="GC207" s="175"/>
      <c r="GD207" s="175"/>
      <c r="GE207" s="175"/>
      <c r="GF207" s="175"/>
      <c r="GG207" s="175"/>
      <c r="GH207" s="175"/>
      <c r="GI207" s="175"/>
      <c r="GJ207" s="175"/>
      <c r="GK207" s="175"/>
      <c r="GL207" s="175"/>
      <c r="GM207" s="175"/>
      <c r="GN207" s="37"/>
      <c r="GO207" s="37"/>
    </row>
    <row r="208" spans="1:197" ht="19.899999999999999" customHeight="1" thickBot="1">
      <c r="A208" s="136"/>
      <c r="B208" s="148" t="s">
        <v>38</v>
      </c>
      <c r="C208" s="130"/>
      <c r="D208" s="130"/>
      <c r="E208" s="130"/>
      <c r="F208" s="130"/>
      <c r="G208" s="130"/>
      <c r="H208" s="130"/>
      <c r="I208" s="130"/>
      <c r="J208" s="130"/>
      <c r="K208" s="130"/>
      <c r="L208" s="131" t="s">
        <v>39</v>
      </c>
      <c r="M208" s="130"/>
      <c r="N208" s="130"/>
      <c r="O208" s="130"/>
      <c r="P208" s="130"/>
      <c r="Q208" s="130"/>
      <c r="R208"/>
      <c r="S208" s="313"/>
      <c r="T208" s="317"/>
      <c r="U208" s="314"/>
      <c r="V208" s="317"/>
      <c r="W208" s="314"/>
      <c r="X208" s="314"/>
      <c r="Y208" s="314"/>
      <c r="Z208" s="314"/>
      <c r="AA208" s="314"/>
      <c r="AB208" s="314"/>
      <c r="AC208" s="133"/>
      <c r="AD208" s="133"/>
      <c r="AE208" s="133"/>
      <c r="AF208" s="133"/>
      <c r="AG208" s="133"/>
      <c r="AH208" s="134" t="s">
        <v>36</v>
      </c>
      <c r="AI208" s="130"/>
      <c r="AJ208" s="130"/>
      <c r="AK208" s="130"/>
      <c r="AL208" s="131" t="s">
        <v>56</v>
      </c>
      <c r="AM208" s="130"/>
      <c r="AN208" s="130"/>
      <c r="AO208" s="135"/>
      <c r="AP208" s="130"/>
      <c r="AQ208" s="130"/>
      <c r="AR208" s="130"/>
      <c r="AS208" s="130"/>
      <c r="AT208" s="131" t="s">
        <v>87</v>
      </c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3"/>
      <c r="BH208" s="133"/>
      <c r="BI208" s="133"/>
      <c r="BJ208" s="133"/>
      <c r="BK208" s="133"/>
      <c r="BL208" s="134" t="s">
        <v>36</v>
      </c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52" t="s">
        <v>25</v>
      </c>
      <c r="CD208" s="130"/>
      <c r="CE208" s="130"/>
      <c r="CF208" s="130"/>
      <c r="CG208" s="130"/>
      <c r="CH208" s="130"/>
      <c r="CI208" s="130"/>
      <c r="CJ208" s="153"/>
      <c r="CK208" s="225"/>
      <c r="CL208" s="225"/>
      <c r="CM208" s="225"/>
      <c r="CN208" s="225"/>
      <c r="CO208" s="225"/>
      <c r="CP208" s="225"/>
      <c r="CQ208" s="116" t="s">
        <v>20</v>
      </c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245"/>
      <c r="DU208" s="245"/>
      <c r="DV208" s="245"/>
      <c r="DW208" s="245"/>
      <c r="DX208" s="245"/>
      <c r="DY208" s="38" t="s">
        <v>20</v>
      </c>
      <c r="DZ208" s="130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245"/>
      <c r="FD208" s="245"/>
      <c r="FE208" s="245"/>
      <c r="FF208" s="245"/>
      <c r="FG208" s="245"/>
      <c r="FH208" s="38" t="s">
        <v>20</v>
      </c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29">
        <v>4</v>
      </c>
      <c r="GM208" s="129">
        <v>102</v>
      </c>
      <c r="GN208" s="37">
        <v>3.9</v>
      </c>
      <c r="GO208" s="37"/>
    </row>
    <row r="209" spans="1:197" ht="19.899999999999999" customHeight="1" thickBot="1">
      <c r="A209" s="136"/>
      <c r="B209" s="148" t="s">
        <v>41</v>
      </c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52" t="s">
        <v>70</v>
      </c>
      <c r="P209"/>
      <c r="Q209" s="130"/>
      <c r="R209" s="130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133"/>
      <c r="AD209" s="133"/>
      <c r="AE209" s="133"/>
      <c r="AF209" s="133"/>
      <c r="AG209" s="133"/>
      <c r="AH209" s="134" t="s">
        <v>36</v>
      </c>
      <c r="AI209" s="130"/>
      <c r="AJ209" s="130"/>
      <c r="AK209" s="130"/>
      <c r="AL209" s="130"/>
      <c r="AM209" s="130"/>
      <c r="AN209" s="130"/>
      <c r="AO209" s="135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1" t="s">
        <v>61</v>
      </c>
      <c r="BA209" s="130"/>
      <c r="BB209" s="130"/>
      <c r="BC209" s="130"/>
      <c r="BD209" s="130"/>
      <c r="BE209" s="130"/>
      <c r="BF209" s="130"/>
      <c r="BG209" s="133"/>
      <c r="BH209" s="133"/>
      <c r="BI209" s="133"/>
      <c r="BJ209" s="133"/>
      <c r="BK209" s="133"/>
      <c r="BL209" s="134" t="s">
        <v>36</v>
      </c>
      <c r="BM209" s="130"/>
      <c r="BN209" s="130"/>
      <c r="BO209" s="131" t="s">
        <v>64</v>
      </c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53"/>
      <c r="CK209" s="225"/>
      <c r="CL209" s="225"/>
      <c r="CM209" s="225"/>
      <c r="CN209" s="225"/>
      <c r="CO209" s="225"/>
      <c r="CP209" s="225"/>
      <c r="CQ209" s="103" t="s">
        <v>20</v>
      </c>
      <c r="CR209" s="153"/>
      <c r="CS209" s="153"/>
      <c r="CT209" s="153"/>
      <c r="CU209" s="153"/>
      <c r="CV209" s="153"/>
      <c r="CW209" s="153"/>
      <c r="CX209" s="153"/>
      <c r="CY209" s="153"/>
      <c r="CZ209" s="153"/>
      <c r="DA209" s="153"/>
      <c r="DB209" s="153"/>
      <c r="DC209" s="153"/>
      <c r="DD209" s="153"/>
      <c r="DE209" s="153"/>
      <c r="DF209" s="153"/>
      <c r="DG209" s="153"/>
      <c r="DH209" s="153"/>
      <c r="DI209" s="153"/>
      <c r="DJ209" s="153"/>
      <c r="DK209" s="153"/>
      <c r="DL209" s="153"/>
      <c r="DM209" s="153"/>
      <c r="DN209" s="153"/>
      <c r="DO209" s="153"/>
      <c r="DP209" s="153"/>
      <c r="DQ209" s="153"/>
      <c r="DR209" s="153"/>
      <c r="DS209" s="153"/>
      <c r="DT209" s="245"/>
      <c r="DU209" s="245"/>
      <c r="DV209" s="245"/>
      <c r="DW209" s="245"/>
      <c r="DX209" s="245"/>
      <c r="DY209" s="32" t="s">
        <v>20</v>
      </c>
      <c r="DZ209" s="130"/>
      <c r="EA209" s="153"/>
      <c r="EB209" s="153"/>
      <c r="EC209" s="153"/>
      <c r="ED209" s="153"/>
      <c r="EE209" s="153"/>
      <c r="EF209" s="153"/>
      <c r="EG209" s="153"/>
      <c r="EH209" s="153"/>
      <c r="EI209" s="153"/>
      <c r="EJ209" s="153"/>
      <c r="EK209" s="153"/>
      <c r="EL209" s="153"/>
      <c r="EM209" s="153"/>
      <c r="EN209" s="153"/>
      <c r="EO209" s="153"/>
      <c r="EP209" s="153"/>
      <c r="EQ209" s="153"/>
      <c r="ER209" s="153"/>
      <c r="ES209" s="153"/>
      <c r="ET209" s="153"/>
      <c r="EU209" s="153"/>
      <c r="EV209" s="153"/>
      <c r="EW209" s="153"/>
      <c r="EX209" s="153"/>
      <c r="EY209" s="153"/>
      <c r="EZ209" s="153"/>
      <c r="FA209" s="153"/>
      <c r="FB209" s="153"/>
      <c r="FC209" s="245"/>
      <c r="FD209" s="245"/>
      <c r="FE209" s="245"/>
      <c r="FF209" s="245"/>
      <c r="FG209" s="245"/>
      <c r="FH209" s="38" t="s">
        <v>20</v>
      </c>
      <c r="FI209" s="153"/>
      <c r="FJ209" s="153"/>
      <c r="FK209" s="153"/>
      <c r="FL209" s="153"/>
      <c r="FM209" s="153"/>
      <c r="FN209" s="153"/>
      <c r="FO209" s="153"/>
      <c r="FP209" s="153"/>
      <c r="FQ209" s="153"/>
      <c r="FR209" s="153"/>
      <c r="FS209" s="153"/>
      <c r="FT209" s="153"/>
      <c r="FU209" s="153"/>
      <c r="FV209" s="153"/>
      <c r="FW209" s="153"/>
      <c r="FX209" s="153"/>
      <c r="FY209" s="153"/>
      <c r="FZ209" s="153"/>
      <c r="GA209" s="153"/>
      <c r="GB209" s="153"/>
      <c r="GC209" s="153"/>
      <c r="GD209" s="153"/>
      <c r="GE209" s="153"/>
      <c r="GF209" s="153"/>
      <c r="GG209" s="153"/>
      <c r="GH209" s="153"/>
      <c r="GI209" s="153"/>
      <c r="GJ209" s="153"/>
      <c r="GK209" s="153"/>
      <c r="GL209" s="129">
        <v>3</v>
      </c>
      <c r="GM209" s="129">
        <v>68</v>
      </c>
      <c r="GN209" s="37">
        <v>4.4000000000000004</v>
      </c>
      <c r="GO209" s="37"/>
    </row>
    <row r="210" spans="1:197" ht="19.899999999999999" customHeight="1" thickBot="1">
      <c r="A210" s="147" t="s">
        <v>88</v>
      </c>
      <c r="B210" s="148" t="s">
        <v>44</v>
      </c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314"/>
      <c r="T210" s="314"/>
      <c r="U210" s="314"/>
      <c r="V210" s="314"/>
      <c r="W210" s="317"/>
      <c r="X210" s="314"/>
      <c r="Y210" s="314"/>
      <c r="Z210" s="314"/>
      <c r="AA210" s="312"/>
      <c r="AB210" s="314"/>
      <c r="AC210" s="133"/>
      <c r="AD210" s="133"/>
      <c r="AE210" s="133"/>
      <c r="AF210" s="133"/>
      <c r="AG210" s="133"/>
      <c r="AH210" s="134" t="s">
        <v>36</v>
      </c>
      <c r="AI210" s="130"/>
      <c r="AJ210" s="130"/>
      <c r="AK210" s="130"/>
      <c r="AL210" s="130"/>
      <c r="AM210" s="130"/>
      <c r="AN210" s="130"/>
      <c r="AO210" s="135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91" t="s">
        <v>89</v>
      </c>
      <c r="BA210" s="130"/>
      <c r="BB210" s="130"/>
      <c r="BC210" s="191" t="s">
        <v>58</v>
      </c>
      <c r="BD210" s="130"/>
      <c r="BE210" s="130"/>
      <c r="BF210" s="130"/>
      <c r="BG210" s="133"/>
      <c r="BH210" s="133"/>
      <c r="BI210" s="133"/>
      <c r="BJ210" s="133"/>
      <c r="BK210" s="133"/>
      <c r="BL210" s="134" t="s">
        <v>36</v>
      </c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53"/>
      <c r="CK210" s="225"/>
      <c r="CL210" s="225"/>
      <c r="CM210" s="225"/>
      <c r="CN210" s="225"/>
      <c r="CO210" s="225"/>
      <c r="CP210" s="225"/>
      <c r="CQ210" s="114" t="s">
        <v>20</v>
      </c>
      <c r="CR210" s="153"/>
      <c r="CS210" s="153"/>
      <c r="CT210" s="153"/>
      <c r="CU210" s="153"/>
      <c r="CV210" s="153"/>
      <c r="CW210" s="153"/>
      <c r="CX210" s="153"/>
      <c r="CY210" s="153"/>
      <c r="CZ210" s="153"/>
      <c r="DA210" s="153"/>
      <c r="DB210" s="153"/>
      <c r="DC210" s="153"/>
      <c r="DD210" s="153"/>
      <c r="DE210" s="153"/>
      <c r="DF210" s="153"/>
      <c r="DG210" s="153"/>
      <c r="DH210" s="153"/>
      <c r="DI210" s="153"/>
      <c r="DJ210" s="153"/>
      <c r="DK210" s="153"/>
      <c r="DL210" s="153"/>
      <c r="DM210" s="153"/>
      <c r="DN210" s="153"/>
      <c r="DO210" s="153"/>
      <c r="DP210" s="153"/>
      <c r="DQ210" s="153"/>
      <c r="DR210" s="153"/>
      <c r="DS210" s="153"/>
      <c r="DT210" s="245"/>
      <c r="DU210" s="245"/>
      <c r="DV210" s="245"/>
      <c r="DW210" s="245"/>
      <c r="DX210" s="245"/>
      <c r="DY210" s="38" t="s">
        <v>20</v>
      </c>
      <c r="DZ210" s="130"/>
      <c r="EA210" s="153"/>
      <c r="EB210" s="153"/>
      <c r="EC210" s="153"/>
      <c r="ED210" s="153"/>
      <c r="EE210" s="153"/>
      <c r="EF210" s="153"/>
      <c r="EG210" s="153"/>
      <c r="EH210" s="153"/>
      <c r="EI210" s="153"/>
      <c r="EJ210" s="153"/>
      <c r="EK210" s="153"/>
      <c r="EL210" s="153"/>
      <c r="EM210" s="153"/>
      <c r="EN210" s="153"/>
      <c r="EO210" s="153"/>
      <c r="EP210" s="153"/>
      <c r="EQ210" s="153"/>
      <c r="ER210" s="153"/>
      <c r="ES210" s="153"/>
      <c r="ET210" s="153"/>
      <c r="EU210" s="153"/>
      <c r="EV210" s="153"/>
      <c r="EW210" s="153"/>
      <c r="EX210" s="153"/>
      <c r="EY210" s="153"/>
      <c r="EZ210" s="153"/>
      <c r="FA210" s="153"/>
      <c r="FB210" s="153"/>
      <c r="FC210" s="245"/>
      <c r="FD210" s="245"/>
      <c r="FE210" s="245"/>
      <c r="FF210" s="245"/>
      <c r="FG210" s="245"/>
      <c r="FH210" s="32" t="s">
        <v>20</v>
      </c>
      <c r="FI210" s="153"/>
      <c r="FJ210" s="153"/>
      <c r="FK210" s="153"/>
      <c r="FL210" s="153"/>
      <c r="FM210" s="153"/>
      <c r="FN210" s="153"/>
      <c r="FO210" s="153"/>
      <c r="FP210" s="153"/>
      <c r="FQ210" s="153"/>
      <c r="FR210" s="153"/>
      <c r="FS210" s="153"/>
      <c r="FT210" s="153"/>
      <c r="FU210" s="153"/>
      <c r="FV210" s="153"/>
      <c r="FW210" s="153"/>
      <c r="FX210" s="153"/>
      <c r="FY210" s="153"/>
      <c r="FZ210" s="153"/>
      <c r="GA210" s="153"/>
      <c r="GB210" s="153"/>
      <c r="GC210" s="153"/>
      <c r="GD210" s="153"/>
      <c r="GE210" s="153"/>
      <c r="GF210" s="153"/>
      <c r="GG210" s="153"/>
      <c r="GH210" s="153"/>
      <c r="GI210" s="153"/>
      <c r="GJ210" s="153"/>
      <c r="GK210" s="153"/>
      <c r="GL210" s="129">
        <v>3</v>
      </c>
      <c r="GM210" s="129">
        <v>102</v>
      </c>
      <c r="GN210" s="37">
        <v>2.9</v>
      </c>
      <c r="GO210" s="37"/>
    </row>
    <row r="211" spans="1:197" ht="19.899999999999999" customHeight="1" thickBot="1">
      <c r="A211" s="136"/>
      <c r="B211" s="148" t="s">
        <v>77</v>
      </c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/>
      <c r="P211" s="312"/>
      <c r="Q211" s="130"/>
      <c r="R211" s="130"/>
      <c r="S211" s="314"/>
      <c r="T211" s="314"/>
      <c r="U211" s="314"/>
      <c r="V211" s="314"/>
      <c r="W211" s="314"/>
      <c r="X211" s="314"/>
      <c r="Y211" s="314"/>
      <c r="Z211" s="314"/>
      <c r="AA211" s="318"/>
      <c r="AB211" s="314"/>
      <c r="AC211" s="133"/>
      <c r="AD211" s="133"/>
      <c r="AE211" s="133"/>
      <c r="AF211" s="133"/>
      <c r="AG211" s="133"/>
      <c r="AH211" s="134" t="s">
        <v>36</v>
      </c>
      <c r="AI211" s="130"/>
      <c r="AJ211" s="130"/>
      <c r="AK211" s="130"/>
      <c r="AL211" s="130"/>
      <c r="AM211" s="130"/>
      <c r="AN211" s="130"/>
      <c r="AO211" s="135"/>
      <c r="AP211" s="130"/>
      <c r="AQ211" s="130"/>
      <c r="AR211" s="130"/>
      <c r="AS211" s="130"/>
      <c r="AT211" s="130"/>
      <c r="AU211" s="130"/>
      <c r="AV211" s="130"/>
      <c r="AW211" s="130"/>
      <c r="AX211" s="191" t="s">
        <v>28</v>
      </c>
      <c r="AY211" s="130"/>
      <c r="AZ211" s="130"/>
      <c r="BA211" s="130"/>
      <c r="BB211" s="130"/>
      <c r="BC211" s="130"/>
      <c r="BD211" s="130"/>
      <c r="BE211" s="130"/>
      <c r="BF211" s="130"/>
      <c r="BG211" s="133"/>
      <c r="BH211" s="133"/>
      <c r="BI211" s="133"/>
      <c r="BJ211" s="133"/>
      <c r="BK211" s="133"/>
      <c r="BL211" s="134" t="s">
        <v>36</v>
      </c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8" t="s">
        <v>28</v>
      </c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53"/>
      <c r="CK211" s="225"/>
      <c r="CL211" s="225"/>
      <c r="CM211" s="225"/>
      <c r="CN211" s="225"/>
      <c r="CO211" s="225"/>
      <c r="CP211" s="225"/>
      <c r="CQ211" s="32" t="s">
        <v>20</v>
      </c>
      <c r="CR211" s="153"/>
      <c r="CS211" s="153"/>
      <c r="CT211" s="153"/>
      <c r="CU211" s="153"/>
      <c r="CV211" s="153"/>
      <c r="CW211" s="153"/>
      <c r="CX211" s="153"/>
      <c r="CY211" s="153"/>
      <c r="CZ211" s="153"/>
      <c r="DA211" s="153"/>
      <c r="DB211" s="153"/>
      <c r="DC211" s="153"/>
      <c r="DD211" s="153"/>
      <c r="DE211" s="153"/>
      <c r="DF211" s="153"/>
      <c r="DG211" s="153"/>
      <c r="DH211" s="153"/>
      <c r="DI211" s="153"/>
      <c r="DJ211" s="153"/>
      <c r="DK211" s="153"/>
      <c r="DL211" s="153"/>
      <c r="DM211" s="153"/>
      <c r="DN211" s="153"/>
      <c r="DO211" s="153"/>
      <c r="DP211" s="153"/>
      <c r="DQ211" s="153"/>
      <c r="DR211" s="153"/>
      <c r="DS211" s="153"/>
      <c r="DT211" s="245"/>
      <c r="DU211" s="245"/>
      <c r="DV211" s="245"/>
      <c r="DW211" s="245"/>
      <c r="DX211" s="245"/>
      <c r="DY211" s="41" t="s">
        <v>20</v>
      </c>
      <c r="DZ211" s="130"/>
      <c r="EA211" s="153"/>
      <c r="EB211" s="153"/>
      <c r="EC211" s="153"/>
      <c r="ED211" s="153"/>
      <c r="EE211" s="153"/>
      <c r="EF211" s="153"/>
      <c r="EG211" s="153"/>
      <c r="EH211" s="153"/>
      <c r="EI211" s="153"/>
      <c r="EJ211" s="153"/>
      <c r="EK211" s="153"/>
      <c r="EL211" s="153"/>
      <c r="EM211" s="153"/>
      <c r="EN211" s="153"/>
      <c r="EO211" s="153"/>
      <c r="EP211" s="153"/>
      <c r="EQ211" s="153"/>
      <c r="ER211" s="153"/>
      <c r="ES211" s="153"/>
      <c r="ET211" s="153"/>
      <c r="EU211" s="153"/>
      <c r="EV211" s="153"/>
      <c r="EW211" s="153"/>
      <c r="EX211" s="153"/>
      <c r="EY211" s="153"/>
      <c r="EZ211" s="153"/>
      <c r="FA211" s="153"/>
      <c r="FB211" s="153"/>
      <c r="FC211" s="245"/>
      <c r="FD211" s="245"/>
      <c r="FE211" s="245"/>
      <c r="FF211" s="245"/>
      <c r="FG211" s="245"/>
      <c r="FH211" s="38" t="s">
        <v>20</v>
      </c>
      <c r="FI211" s="153"/>
      <c r="FJ211" s="153"/>
      <c r="FK211" s="153"/>
      <c r="FL211" s="153"/>
      <c r="FM211" s="153"/>
      <c r="FN211" s="153"/>
      <c r="FO211" s="153"/>
      <c r="FP211" s="153"/>
      <c r="FQ211" s="153"/>
      <c r="FR211" s="153"/>
      <c r="FS211" s="153"/>
      <c r="FT211" s="153"/>
      <c r="FU211" s="153"/>
      <c r="FV211" s="153"/>
      <c r="FW211" s="153"/>
      <c r="FX211" s="153"/>
      <c r="FY211" s="153"/>
      <c r="FZ211" s="153"/>
      <c r="GA211" s="153"/>
      <c r="GB211" s="153"/>
      <c r="GC211" s="153"/>
      <c r="GD211" s="153"/>
      <c r="GE211" s="153"/>
      <c r="GF211" s="153"/>
      <c r="GG211" s="153"/>
      <c r="GH211" s="153"/>
      <c r="GI211" s="153"/>
      <c r="GJ211" s="153"/>
      <c r="GK211" s="153"/>
      <c r="GL211" s="129">
        <v>3</v>
      </c>
      <c r="GM211" s="130">
        <v>136</v>
      </c>
      <c r="GN211" s="37">
        <v>2.2000000000000002</v>
      </c>
      <c r="GO211" s="37"/>
    </row>
    <row r="212" spans="1:197" ht="19.899999999999999" customHeight="1" thickBot="1">
      <c r="A212" s="136"/>
      <c r="B212" s="148" t="s">
        <v>78</v>
      </c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91" t="s">
        <v>19</v>
      </c>
      <c r="S212" s="314"/>
      <c r="T212" s="314"/>
      <c r="U212" s="314"/>
      <c r="V212" s="314"/>
      <c r="W212" s="314"/>
      <c r="X212" s="314"/>
      <c r="Y212" s="314"/>
      <c r="Z212" s="314"/>
      <c r="AA212" s="314"/>
      <c r="AB212" s="314"/>
      <c r="AC212" s="133"/>
      <c r="AD212" s="133"/>
      <c r="AE212" s="133"/>
      <c r="AF212" s="133"/>
      <c r="AG212" s="133"/>
      <c r="AH212" s="134" t="s">
        <v>36</v>
      </c>
      <c r="AI212" s="130"/>
      <c r="AJ212" s="130"/>
      <c r="AK212" s="130"/>
      <c r="AL212" s="130"/>
      <c r="AM212" s="130"/>
      <c r="AN212" s="130"/>
      <c r="AO212" s="135"/>
      <c r="AP212" s="130"/>
      <c r="AQ212" s="130"/>
      <c r="AR212" s="130"/>
      <c r="AS212" s="130"/>
      <c r="AT212" s="191" t="s">
        <v>90</v>
      </c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3"/>
      <c r="BH212" s="133"/>
      <c r="BI212" s="133"/>
      <c r="BJ212" s="133"/>
      <c r="BK212" s="133"/>
      <c r="BL212" s="134" t="s">
        <v>36</v>
      </c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8" t="s">
        <v>25</v>
      </c>
      <c r="CI212" s="130"/>
      <c r="CJ212" s="153"/>
      <c r="CK212" s="225"/>
      <c r="CL212" s="225"/>
      <c r="CM212" s="225"/>
      <c r="CN212" s="225"/>
      <c r="CO212" s="225"/>
      <c r="CP212" s="225"/>
      <c r="CQ212" s="38" t="s">
        <v>20</v>
      </c>
      <c r="CR212" s="153"/>
      <c r="CS212" s="153"/>
      <c r="CT212" s="153"/>
      <c r="CU212" s="153"/>
      <c r="CV212" s="153"/>
      <c r="CW212" s="153"/>
      <c r="CX212" s="153"/>
      <c r="CY212" s="153"/>
      <c r="CZ212" s="153"/>
      <c r="DA212" s="153"/>
      <c r="DB212" s="153"/>
      <c r="DC212" s="153"/>
      <c r="DD212" s="153"/>
      <c r="DE212" s="153"/>
      <c r="DF212" s="153"/>
      <c r="DG212" s="153"/>
      <c r="DH212" s="153"/>
      <c r="DI212" s="153"/>
      <c r="DJ212" s="153"/>
      <c r="DK212" s="153"/>
      <c r="DL212" s="153"/>
      <c r="DM212" s="153"/>
      <c r="DN212" s="153"/>
      <c r="DO212" s="153"/>
      <c r="DP212" s="153"/>
      <c r="DQ212" s="153"/>
      <c r="DR212" s="153"/>
      <c r="DS212" s="153"/>
      <c r="DT212" s="245"/>
      <c r="DU212" s="245"/>
      <c r="DV212" s="245"/>
      <c r="DW212" s="245"/>
      <c r="DX212" s="245"/>
      <c r="DY212" s="42" t="s">
        <v>20</v>
      </c>
      <c r="DZ212" s="130"/>
      <c r="EA212" s="153"/>
      <c r="EB212" s="153"/>
      <c r="EC212" s="153"/>
      <c r="ED212" s="153"/>
      <c r="EE212" s="153"/>
      <c r="EF212" s="153"/>
      <c r="EG212" s="153"/>
      <c r="EH212" s="153"/>
      <c r="EI212" s="153"/>
      <c r="EJ212" s="153"/>
      <c r="EK212" s="153"/>
      <c r="EL212" s="153"/>
      <c r="EM212" s="153"/>
      <c r="EN212" s="153"/>
      <c r="EO212" s="153"/>
      <c r="EP212" s="153"/>
      <c r="EQ212" s="153"/>
      <c r="ER212" s="153"/>
      <c r="ES212" s="153"/>
      <c r="ET212" s="153"/>
      <c r="EU212" s="153"/>
      <c r="EV212" s="153"/>
      <c r="EW212" s="153"/>
      <c r="EX212" s="153"/>
      <c r="EY212" s="153"/>
      <c r="EZ212" s="153"/>
      <c r="FA212" s="153"/>
      <c r="FB212" s="153"/>
      <c r="FC212" s="245"/>
      <c r="FD212" s="245"/>
      <c r="FE212" s="245"/>
      <c r="FF212" s="245"/>
      <c r="FG212" s="245"/>
      <c r="FH212" s="41" t="s">
        <v>20</v>
      </c>
      <c r="FI212" s="153"/>
      <c r="FJ212" s="153"/>
      <c r="FK212" s="153"/>
      <c r="FL212" s="153"/>
      <c r="FM212" s="153"/>
      <c r="FN212" s="153"/>
      <c r="FO212" s="153"/>
      <c r="FP212" s="153"/>
      <c r="FQ212" s="153"/>
      <c r="FR212" s="153"/>
      <c r="FS212" s="153"/>
      <c r="FT212" s="153"/>
      <c r="FU212" s="153"/>
      <c r="FV212" s="153"/>
      <c r="FW212" s="153"/>
      <c r="FX212" s="153"/>
      <c r="FY212" s="153"/>
      <c r="FZ212" s="153"/>
      <c r="GA212" s="153"/>
      <c r="GB212" s="153"/>
      <c r="GC212" s="153"/>
      <c r="GD212" s="153"/>
      <c r="GE212" s="153"/>
      <c r="GF212" s="153"/>
      <c r="GG212" s="153"/>
      <c r="GH212" s="153"/>
      <c r="GI212" s="153"/>
      <c r="GJ212" s="153"/>
      <c r="GK212" s="153"/>
      <c r="GL212" s="129">
        <v>3</v>
      </c>
      <c r="GM212" s="129">
        <v>68</v>
      </c>
      <c r="GN212" s="37">
        <v>4.4000000000000004</v>
      </c>
      <c r="GO212" s="37"/>
    </row>
    <row r="213" spans="1:197" ht="19.899999999999999" customHeight="1" thickBot="1">
      <c r="A213" s="136"/>
      <c r="B213" s="148" t="s">
        <v>79</v>
      </c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1" t="s">
        <v>91</v>
      </c>
      <c r="O213" s="130"/>
      <c r="P213" s="130"/>
      <c r="Q213" s="182"/>
      <c r="R213" s="130"/>
      <c r="S213" s="314"/>
      <c r="T213" s="314"/>
      <c r="U213" s="314"/>
      <c r="V213" s="314"/>
      <c r="W213" s="314"/>
      <c r="X213" s="314"/>
      <c r="Y213" s="314"/>
      <c r="Z213" s="314"/>
      <c r="AA213" s="314"/>
      <c r="AB213" s="314"/>
      <c r="AC213" s="133"/>
      <c r="AD213" s="133"/>
      <c r="AE213" s="133"/>
      <c r="AF213" s="133"/>
      <c r="AG213" s="133"/>
      <c r="AH213" s="134" t="s">
        <v>36</v>
      </c>
      <c r="AI213" s="130"/>
      <c r="AJ213" s="130"/>
      <c r="AK213" s="130"/>
      <c r="AL213" s="130"/>
      <c r="AM213" s="130"/>
      <c r="AN213" s="130"/>
      <c r="AO213" s="135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3"/>
      <c r="BH213" s="133"/>
      <c r="BI213" s="133"/>
      <c r="BJ213" s="133"/>
      <c r="BK213" s="133"/>
      <c r="BL213" s="134" t="s">
        <v>36</v>
      </c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82"/>
      <c r="CE213" s="131" t="s">
        <v>92</v>
      </c>
      <c r="CF213" s="130"/>
      <c r="CG213" s="130"/>
      <c r="CH213" s="130"/>
      <c r="CI213" s="130"/>
      <c r="CJ213" s="153"/>
      <c r="CK213" s="225"/>
      <c r="CL213" s="225"/>
      <c r="CM213" s="225"/>
      <c r="CN213" s="225"/>
      <c r="CO213" s="225"/>
      <c r="CP213" s="225"/>
      <c r="CQ213" s="32" t="s">
        <v>20</v>
      </c>
      <c r="CR213" s="153"/>
      <c r="CS213" s="153"/>
      <c r="CT213" s="153"/>
      <c r="CU213" s="153"/>
      <c r="CV213" s="153"/>
      <c r="CW213" s="153"/>
      <c r="CX213" s="153"/>
      <c r="CY213" s="153"/>
      <c r="CZ213" s="153"/>
      <c r="DA213" s="153"/>
      <c r="DB213" s="153"/>
      <c r="DC213" s="153"/>
      <c r="DD213" s="153"/>
      <c r="DE213" s="153"/>
      <c r="DF213" s="153"/>
      <c r="DG213" s="153"/>
      <c r="DH213" s="153"/>
      <c r="DI213" s="153"/>
      <c r="DJ213" s="153"/>
      <c r="DK213" s="153"/>
      <c r="DL213" s="153"/>
      <c r="DM213" s="153"/>
      <c r="DN213" s="153"/>
      <c r="DO213" s="153"/>
      <c r="DP213" s="153"/>
      <c r="DQ213" s="153"/>
      <c r="DR213" s="153"/>
      <c r="DS213" s="153"/>
      <c r="DT213" s="245"/>
      <c r="DU213" s="245"/>
      <c r="DV213" s="245"/>
      <c r="DW213" s="245"/>
      <c r="DX213" s="245"/>
      <c r="DY213" s="32" t="s">
        <v>20</v>
      </c>
      <c r="DZ213" s="130"/>
      <c r="EA213" s="153"/>
      <c r="EB213" s="153"/>
      <c r="EC213" s="153"/>
      <c r="ED213" s="153"/>
      <c r="EE213" s="153"/>
      <c r="EF213" s="153"/>
      <c r="EG213" s="153"/>
      <c r="EH213" s="153"/>
      <c r="EI213" s="153"/>
      <c r="EJ213" s="153"/>
      <c r="EK213" s="153"/>
      <c r="EL213" s="153"/>
      <c r="EM213" s="153"/>
      <c r="EN213" s="153"/>
      <c r="EO213" s="153"/>
      <c r="EP213" s="153"/>
      <c r="EQ213" s="153"/>
      <c r="ER213" s="153"/>
      <c r="ES213" s="153"/>
      <c r="ET213" s="153"/>
      <c r="EU213" s="153"/>
      <c r="EV213" s="153"/>
      <c r="EW213" s="153"/>
      <c r="EX213" s="153"/>
      <c r="EY213" s="153"/>
      <c r="EZ213" s="153"/>
      <c r="FA213" s="153"/>
      <c r="FB213" s="153"/>
      <c r="FC213" s="245"/>
      <c r="FD213" s="245"/>
      <c r="FE213" s="245"/>
      <c r="FF213" s="245"/>
      <c r="FG213" s="245"/>
      <c r="FH213" s="42" t="s">
        <v>20</v>
      </c>
      <c r="FI213" s="153"/>
      <c r="FJ213" s="153"/>
      <c r="FK213" s="153"/>
      <c r="FL213" s="153"/>
      <c r="FM213" s="153"/>
      <c r="FN213" s="153"/>
      <c r="FO213" s="153"/>
      <c r="FP213" s="153"/>
      <c r="FQ213" s="153"/>
      <c r="FR213" s="153"/>
      <c r="FS213" s="153"/>
      <c r="FT213" s="153"/>
      <c r="FU213" s="153"/>
      <c r="FV213" s="153"/>
      <c r="FW213" s="153"/>
      <c r="FX213" s="153"/>
      <c r="FY213" s="153"/>
      <c r="FZ213" s="153"/>
      <c r="GA213" s="153"/>
      <c r="GB213" s="153"/>
      <c r="GC213" s="153"/>
      <c r="GD213" s="153"/>
      <c r="GE213" s="153"/>
      <c r="GF213" s="153"/>
      <c r="GG213" s="153"/>
      <c r="GH213" s="153"/>
      <c r="GI213" s="153"/>
      <c r="GJ213" s="153"/>
      <c r="GK213" s="153"/>
      <c r="GL213" s="129">
        <v>2</v>
      </c>
      <c r="GM213" s="130">
        <v>34</v>
      </c>
      <c r="GN213" s="37">
        <v>5.9</v>
      </c>
      <c r="GO213" s="37"/>
    </row>
    <row r="214" spans="1:197" ht="19.899999999999999" customHeight="1" thickBot="1">
      <c r="A214" s="136"/>
      <c r="B214" s="148" t="s">
        <v>47</v>
      </c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/>
      <c r="R214" s="130"/>
      <c r="S214" s="314"/>
      <c r="T214" s="314"/>
      <c r="U214" s="317"/>
      <c r="V214" s="314"/>
      <c r="W214" s="314"/>
      <c r="X214" s="314"/>
      <c r="Y214" s="314"/>
      <c r="Z214" s="314"/>
      <c r="AA214" s="314"/>
      <c r="AB214" s="314"/>
      <c r="AC214" s="133"/>
      <c r="AD214" s="133"/>
      <c r="AE214" s="133"/>
      <c r="AF214" s="133"/>
      <c r="AG214" s="133"/>
      <c r="AH214" s="134" t="s">
        <v>36</v>
      </c>
      <c r="AI214" s="130"/>
      <c r="AJ214" s="130"/>
      <c r="AK214" s="130"/>
      <c r="AL214" s="130"/>
      <c r="AM214" s="131" t="s">
        <v>61</v>
      </c>
      <c r="AN214" s="130"/>
      <c r="AO214" s="135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1" t="s">
        <v>51</v>
      </c>
      <c r="BC214" s="130"/>
      <c r="BD214" s="130"/>
      <c r="BE214" s="130"/>
      <c r="BF214" s="130"/>
      <c r="BG214" s="133"/>
      <c r="BH214" s="133"/>
      <c r="BI214" s="133"/>
      <c r="BJ214" s="133"/>
      <c r="BK214" s="133"/>
      <c r="BL214" s="134" t="s">
        <v>36</v>
      </c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1" t="s">
        <v>61</v>
      </c>
      <c r="CE214" s="130"/>
      <c r="CF214" s="135"/>
      <c r="CG214" s="130"/>
      <c r="CH214" s="130"/>
      <c r="CI214" s="130"/>
      <c r="CJ214" s="153"/>
      <c r="CK214" s="225"/>
      <c r="CL214" s="225"/>
      <c r="CM214" s="225"/>
      <c r="CN214" s="225"/>
      <c r="CO214" s="225"/>
      <c r="CP214" s="225"/>
      <c r="CQ214" s="32" t="s">
        <v>20</v>
      </c>
      <c r="CR214" s="153"/>
      <c r="CS214" s="153"/>
      <c r="CT214" s="153"/>
      <c r="CU214" s="153"/>
      <c r="CV214" s="153"/>
      <c r="CW214" s="153"/>
      <c r="CX214" s="153"/>
      <c r="CY214" s="153"/>
      <c r="CZ214" s="153"/>
      <c r="DA214" s="153"/>
      <c r="DB214" s="153"/>
      <c r="DC214" s="153"/>
      <c r="DD214" s="153"/>
      <c r="DE214" s="153"/>
      <c r="DF214" s="153"/>
      <c r="DG214" s="153"/>
      <c r="DH214" s="153"/>
      <c r="DI214" s="153"/>
      <c r="DJ214" s="153"/>
      <c r="DK214" s="153"/>
      <c r="DL214" s="153"/>
      <c r="DM214" s="153"/>
      <c r="DN214" s="153"/>
      <c r="DO214" s="153"/>
      <c r="DP214" s="153"/>
      <c r="DQ214" s="153"/>
      <c r="DR214" s="153"/>
      <c r="DS214" s="153"/>
      <c r="DT214" s="245"/>
      <c r="DU214" s="245"/>
      <c r="DV214" s="245"/>
      <c r="DW214" s="245"/>
      <c r="DX214" s="245"/>
      <c r="DY214" s="32" t="s">
        <v>20</v>
      </c>
      <c r="DZ214" s="130"/>
      <c r="EA214" s="153"/>
      <c r="EB214" s="153"/>
      <c r="EC214" s="153"/>
      <c r="ED214" s="153"/>
      <c r="EE214" s="153"/>
      <c r="EF214" s="153"/>
      <c r="EG214" s="153"/>
      <c r="EH214" s="153"/>
      <c r="EI214" s="153"/>
      <c r="EJ214" s="153"/>
      <c r="EK214" s="153"/>
      <c r="EL214" s="153"/>
      <c r="EM214" s="153"/>
      <c r="EN214" s="153"/>
      <c r="EO214" s="153"/>
      <c r="EP214" s="153"/>
      <c r="EQ214" s="153"/>
      <c r="ER214" s="153"/>
      <c r="ES214" s="153"/>
      <c r="ET214" s="153"/>
      <c r="EU214" s="153"/>
      <c r="EV214" s="153"/>
      <c r="EW214" s="153"/>
      <c r="EX214" s="153"/>
      <c r="EY214" s="153"/>
      <c r="EZ214" s="153"/>
      <c r="FA214" s="153"/>
      <c r="FB214" s="153"/>
      <c r="FC214" s="245"/>
      <c r="FD214" s="245"/>
      <c r="FE214" s="245"/>
      <c r="FF214" s="245"/>
      <c r="FG214" s="245"/>
      <c r="FH214" s="32" t="s">
        <v>20</v>
      </c>
      <c r="FI214" s="153"/>
      <c r="FJ214" s="153"/>
      <c r="FK214" s="153"/>
      <c r="FL214" s="153"/>
      <c r="FM214" s="153"/>
      <c r="FN214" s="153"/>
      <c r="FO214" s="153"/>
      <c r="FP214" s="153"/>
      <c r="FQ214" s="153"/>
      <c r="FR214" s="153"/>
      <c r="FS214" s="153"/>
      <c r="FT214" s="153"/>
      <c r="FU214" s="153"/>
      <c r="FV214" s="153"/>
      <c r="FW214" s="153"/>
      <c r="FX214" s="153"/>
      <c r="FY214" s="153"/>
      <c r="FZ214" s="153"/>
      <c r="GA214" s="153"/>
      <c r="GB214" s="153"/>
      <c r="GC214" s="153"/>
      <c r="GD214" s="153"/>
      <c r="GE214" s="153"/>
      <c r="GF214" s="153"/>
      <c r="GG214" s="153"/>
      <c r="GH214" s="153"/>
      <c r="GI214" s="153"/>
      <c r="GJ214" s="153"/>
      <c r="GK214" s="153"/>
      <c r="GL214" s="129">
        <v>4</v>
      </c>
      <c r="GM214" s="129">
        <v>68</v>
      </c>
      <c r="GN214" s="37">
        <v>5.9</v>
      </c>
      <c r="GO214" s="37"/>
    </row>
    <row r="215" spans="1:197" ht="19.899999999999999" customHeight="1" thickBot="1">
      <c r="A215" s="136"/>
      <c r="B215" s="148" t="s">
        <v>69</v>
      </c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/>
      <c r="Q215" s="130"/>
      <c r="R215" s="130"/>
      <c r="S215" s="319"/>
      <c r="T215" s="314"/>
      <c r="U215" s="314"/>
      <c r="V215" s="317"/>
      <c r="W215" s="314"/>
      <c r="X215" s="314"/>
      <c r="Y215" s="314"/>
      <c r="Z215" s="314"/>
      <c r="AA215" s="314"/>
      <c r="AB215" s="312"/>
      <c r="AC215" s="133"/>
      <c r="AD215" s="133"/>
      <c r="AE215" s="133"/>
      <c r="AF215" s="133"/>
      <c r="AG215" s="133"/>
      <c r="AH215" s="134" t="s">
        <v>36</v>
      </c>
      <c r="AI215" s="130"/>
      <c r="AJ215" s="130"/>
      <c r="AK215" s="130"/>
      <c r="AL215" s="130"/>
      <c r="AM215" s="130"/>
      <c r="AN215" s="130"/>
      <c r="AO215" s="135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3"/>
      <c r="BH215" s="133"/>
      <c r="BI215" s="133"/>
      <c r="BJ215" s="133"/>
      <c r="BK215" s="133"/>
      <c r="BL215" s="134" t="s">
        <v>36</v>
      </c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1" t="s">
        <v>61</v>
      </c>
      <c r="CH215" s="182"/>
      <c r="CI215" s="130"/>
      <c r="CJ215" s="153"/>
      <c r="CK215" s="225"/>
      <c r="CL215" s="225"/>
      <c r="CM215" s="225"/>
      <c r="CN215" s="225"/>
      <c r="CO215" s="225"/>
      <c r="CP215" s="225"/>
      <c r="CQ215" s="38" t="s">
        <v>20</v>
      </c>
      <c r="CR215" s="153"/>
      <c r="CS215" s="153"/>
      <c r="CT215" s="153"/>
      <c r="CU215" s="153"/>
      <c r="CV215" s="153"/>
      <c r="CW215" s="153"/>
      <c r="CX215" s="153"/>
      <c r="CY215" s="153"/>
      <c r="CZ215" s="153"/>
      <c r="DA215" s="153"/>
      <c r="DB215" s="153"/>
      <c r="DC215" s="153"/>
      <c r="DD215" s="153"/>
      <c r="DE215" s="153"/>
      <c r="DF215" s="153"/>
      <c r="DG215" s="153"/>
      <c r="DH215" s="153"/>
      <c r="DI215" s="153"/>
      <c r="DJ215" s="153"/>
      <c r="DK215" s="153"/>
      <c r="DL215" s="153"/>
      <c r="DM215" s="153"/>
      <c r="DN215" s="153"/>
      <c r="DO215" s="153"/>
      <c r="DP215" s="153"/>
      <c r="DQ215" s="153"/>
      <c r="DR215" s="153"/>
      <c r="DS215" s="153"/>
      <c r="DT215" s="245"/>
      <c r="DU215" s="245"/>
      <c r="DV215" s="245"/>
      <c r="DW215" s="245"/>
      <c r="DX215" s="245"/>
      <c r="DY215" s="38" t="s">
        <v>20</v>
      </c>
      <c r="DZ215" s="130"/>
      <c r="EA215" s="153"/>
      <c r="EB215" s="153"/>
      <c r="EC215" s="153"/>
      <c r="ED215" s="153"/>
      <c r="EE215" s="153"/>
      <c r="EF215" s="153"/>
      <c r="EG215" s="153"/>
      <c r="EH215" s="153"/>
      <c r="EI215" s="153"/>
      <c r="EJ215" s="153"/>
      <c r="EK215" s="153"/>
      <c r="EL215" s="153"/>
      <c r="EM215" s="153"/>
      <c r="EN215" s="153"/>
      <c r="EO215" s="153"/>
      <c r="EP215" s="153"/>
      <c r="EQ215" s="153"/>
      <c r="ER215" s="153"/>
      <c r="ES215" s="153"/>
      <c r="ET215" s="153"/>
      <c r="EU215" s="153"/>
      <c r="EV215" s="153"/>
      <c r="EW215" s="153"/>
      <c r="EX215" s="153"/>
      <c r="EY215" s="153"/>
      <c r="EZ215" s="153"/>
      <c r="FA215" s="153"/>
      <c r="FB215" s="153"/>
      <c r="FC215" s="245"/>
      <c r="FD215" s="245"/>
      <c r="FE215" s="245"/>
      <c r="FF215" s="245"/>
      <c r="FG215" s="245"/>
      <c r="FH215" s="32" t="s">
        <v>20</v>
      </c>
      <c r="FI215" s="153"/>
      <c r="FJ215" s="153"/>
      <c r="FK215" s="153"/>
      <c r="FL215" s="153"/>
      <c r="FM215" s="153"/>
      <c r="FN215" s="153"/>
      <c r="FO215" s="153"/>
      <c r="FP215" s="153"/>
      <c r="FQ215" s="153"/>
      <c r="FR215" s="153"/>
      <c r="FS215" s="153"/>
      <c r="FT215" s="153"/>
      <c r="FU215" s="153"/>
      <c r="FV215" s="153"/>
      <c r="FW215" s="153"/>
      <c r="FX215" s="153"/>
      <c r="FY215" s="153"/>
      <c r="FZ215" s="153"/>
      <c r="GA215" s="153"/>
      <c r="GB215" s="153"/>
      <c r="GC215" s="153"/>
      <c r="GD215" s="153"/>
      <c r="GE215" s="153"/>
      <c r="GF215" s="153"/>
      <c r="GG215" s="153"/>
      <c r="GH215" s="153"/>
      <c r="GI215" s="153"/>
      <c r="GJ215" s="153"/>
      <c r="GK215" s="153"/>
      <c r="GL215" s="129">
        <v>2</v>
      </c>
      <c r="GM215" s="130">
        <v>34</v>
      </c>
      <c r="GN215" s="37">
        <v>5.9</v>
      </c>
      <c r="GO215" s="37"/>
    </row>
    <row r="216" spans="1:197" ht="19.899999999999999" customHeight="1" thickBot="1">
      <c r="A216" s="136"/>
      <c r="B216" s="148" t="s">
        <v>49</v>
      </c>
      <c r="C216" s="130"/>
      <c r="D216" s="130"/>
      <c r="E216" s="130"/>
      <c r="F216" s="130"/>
      <c r="G216" s="130"/>
      <c r="H216" s="130"/>
      <c r="I216" s="130"/>
      <c r="J216" s="130"/>
      <c r="K216" s="131" t="s">
        <v>70</v>
      </c>
      <c r="L216" s="130"/>
      <c r="M216" s="130"/>
      <c r="N216" s="130"/>
      <c r="O216" s="130"/>
      <c r="P216" s="130"/>
      <c r="Q216" s="130"/>
      <c r="R216" s="130"/>
      <c r="S216" s="314"/>
      <c r="T216" s="314"/>
      <c r="U216" s="314"/>
      <c r="V216" s="314"/>
      <c r="W216" s="314"/>
      <c r="X216" s="314"/>
      <c r="Y216" s="314"/>
      <c r="Z216" s="314"/>
      <c r="AA216" s="314"/>
      <c r="AB216" s="314"/>
      <c r="AC216" s="133"/>
      <c r="AD216" s="133"/>
      <c r="AE216" s="133"/>
      <c r="AF216" s="133"/>
      <c r="AG216" s="133"/>
      <c r="AH216" s="134" t="s">
        <v>36</v>
      </c>
      <c r="AI216" s="130"/>
      <c r="AJ216" s="130"/>
      <c r="AK216" s="130"/>
      <c r="AL216" s="130"/>
      <c r="AM216" s="130"/>
      <c r="AN216" s="130"/>
      <c r="AO216" s="135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3"/>
      <c r="BH216" s="133"/>
      <c r="BI216" s="133"/>
      <c r="BJ216" s="133"/>
      <c r="BK216" s="133"/>
      <c r="BL216" s="134" t="s">
        <v>36</v>
      </c>
      <c r="BM216" s="130"/>
      <c r="BN216" s="130"/>
      <c r="BO216" s="130"/>
      <c r="BP216" s="130"/>
      <c r="BQ216" s="130"/>
      <c r="BR216" s="130"/>
      <c r="BS216" s="139" t="s">
        <v>28</v>
      </c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53"/>
      <c r="CK216" s="225"/>
      <c r="CL216" s="225"/>
      <c r="CM216" s="225"/>
      <c r="CN216" s="225"/>
      <c r="CO216" s="225"/>
      <c r="CP216" s="225"/>
      <c r="CQ216" s="38" t="s">
        <v>20</v>
      </c>
      <c r="CR216" s="153"/>
      <c r="CS216" s="153"/>
      <c r="CT216" s="153"/>
      <c r="CU216" s="153"/>
      <c r="CV216" s="153"/>
      <c r="CW216" s="153"/>
      <c r="CX216" s="153"/>
      <c r="CY216" s="153"/>
      <c r="CZ216" s="153"/>
      <c r="DA216" s="153"/>
      <c r="DB216" s="153"/>
      <c r="DC216" s="153"/>
      <c r="DD216" s="153"/>
      <c r="DE216" s="153"/>
      <c r="DF216" s="153"/>
      <c r="DG216" s="153"/>
      <c r="DH216" s="153"/>
      <c r="DI216" s="153"/>
      <c r="DJ216" s="153"/>
      <c r="DK216" s="153"/>
      <c r="DL216" s="153"/>
      <c r="DM216" s="153"/>
      <c r="DN216" s="153"/>
      <c r="DO216" s="153"/>
      <c r="DP216" s="153"/>
      <c r="DQ216" s="153"/>
      <c r="DR216" s="153"/>
      <c r="DS216" s="153"/>
      <c r="DT216" s="245"/>
      <c r="DU216" s="245"/>
      <c r="DV216" s="245"/>
      <c r="DW216" s="245"/>
      <c r="DX216" s="245"/>
      <c r="DY216" s="32" t="s">
        <v>20</v>
      </c>
      <c r="DZ216" s="130"/>
      <c r="EA216" s="153"/>
      <c r="EB216" s="153"/>
      <c r="EC216" s="153"/>
      <c r="ED216" s="153"/>
      <c r="EE216" s="153"/>
      <c r="EF216" s="153"/>
      <c r="EG216" s="153"/>
      <c r="EH216" s="153"/>
      <c r="EI216" s="153"/>
      <c r="EJ216" s="153"/>
      <c r="EK216" s="153"/>
      <c r="EL216" s="153"/>
      <c r="EM216" s="153"/>
      <c r="EN216" s="153"/>
      <c r="EO216" s="153"/>
      <c r="EP216" s="153"/>
      <c r="EQ216" s="153"/>
      <c r="ER216" s="153"/>
      <c r="ES216" s="153"/>
      <c r="ET216" s="153"/>
      <c r="EU216" s="153"/>
      <c r="EV216" s="153"/>
      <c r="EW216" s="153"/>
      <c r="EX216" s="153"/>
      <c r="EY216" s="153"/>
      <c r="EZ216" s="153"/>
      <c r="FA216" s="153"/>
      <c r="FB216" s="153"/>
      <c r="FC216" s="245"/>
      <c r="FD216" s="245"/>
      <c r="FE216" s="245"/>
      <c r="FF216" s="245"/>
      <c r="FG216" s="245"/>
      <c r="FH216" s="38" t="s">
        <v>20</v>
      </c>
      <c r="FI216" s="153"/>
      <c r="FJ216" s="153"/>
      <c r="FK216" s="153"/>
      <c r="FL216" s="153"/>
      <c r="FM216" s="153"/>
      <c r="FN216" s="153"/>
      <c r="FO216" s="153"/>
      <c r="FP216" s="153"/>
      <c r="FQ216" s="153"/>
      <c r="FR216" s="153"/>
      <c r="FS216" s="153"/>
      <c r="FT216" s="153"/>
      <c r="FU216" s="153"/>
      <c r="FV216" s="153"/>
      <c r="FW216" s="153"/>
      <c r="FX216" s="153"/>
      <c r="FY216" s="153"/>
      <c r="FZ216" s="153"/>
      <c r="GA216" s="153"/>
      <c r="GB216" s="153"/>
      <c r="GC216" s="153"/>
      <c r="GD216" s="153"/>
      <c r="GE216" s="153"/>
      <c r="GF216" s="153"/>
      <c r="GG216" s="153"/>
      <c r="GH216" s="153"/>
      <c r="GI216" s="153"/>
      <c r="GJ216" s="153"/>
      <c r="GK216" s="153"/>
      <c r="GL216" s="129">
        <v>2</v>
      </c>
      <c r="GM216" s="129">
        <v>68</v>
      </c>
      <c r="GN216" s="37">
        <v>2.9</v>
      </c>
      <c r="GO216" s="37"/>
    </row>
    <row r="217" spans="1:197" ht="19.899999999999999" customHeight="1" thickBot="1">
      <c r="A217" s="136"/>
      <c r="B217" s="148" t="s">
        <v>82</v>
      </c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314"/>
      <c r="T217" s="314"/>
      <c r="U217" s="314"/>
      <c r="V217" s="314"/>
      <c r="W217" s="314"/>
      <c r="X217" s="314"/>
      <c r="Y217" s="320"/>
      <c r="Z217" s="317"/>
      <c r="AA217" s="314"/>
      <c r="AB217" s="314"/>
      <c r="AC217" s="133"/>
      <c r="AD217" s="133"/>
      <c r="AE217" s="133"/>
      <c r="AF217" s="133"/>
      <c r="AG217" s="133"/>
      <c r="AH217" s="134" t="s">
        <v>36</v>
      </c>
      <c r="AI217" s="130"/>
      <c r="AJ217" s="130"/>
      <c r="AK217" s="130"/>
      <c r="AL217" s="130"/>
      <c r="AM217" s="130"/>
      <c r="AN217" s="130"/>
      <c r="AO217" s="135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1" t="s">
        <v>25</v>
      </c>
      <c r="AZ217" s="130"/>
      <c r="BA217" s="130"/>
      <c r="BB217" s="130"/>
      <c r="BC217" s="130"/>
      <c r="BD217" s="130"/>
      <c r="BE217" s="130"/>
      <c r="BF217" s="130"/>
      <c r="BG217" s="133"/>
      <c r="BH217" s="133"/>
      <c r="BI217" s="133"/>
      <c r="BJ217" s="133"/>
      <c r="BK217" s="133"/>
      <c r="BL217" s="134" t="s">
        <v>36</v>
      </c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1" t="s">
        <v>43</v>
      </c>
      <c r="CG217" s="130"/>
      <c r="CH217" s="130"/>
      <c r="CI217" s="130"/>
      <c r="CJ217" s="153"/>
      <c r="CK217" s="225"/>
      <c r="CL217" s="225"/>
      <c r="CM217" s="225"/>
      <c r="CN217" s="225"/>
      <c r="CO217" s="225"/>
      <c r="CP217" s="225"/>
      <c r="CQ217" s="32" t="s">
        <v>20</v>
      </c>
      <c r="CR217" s="153"/>
      <c r="CS217" s="153"/>
      <c r="CT217" s="153"/>
      <c r="CU217" s="153"/>
      <c r="CV217" s="153"/>
      <c r="CW217" s="153"/>
      <c r="CX217" s="153"/>
      <c r="CY217" s="153"/>
      <c r="CZ217" s="153"/>
      <c r="DA217" s="153"/>
      <c r="DB217" s="153"/>
      <c r="DC217" s="153"/>
      <c r="DD217" s="153"/>
      <c r="DE217" s="153"/>
      <c r="DF217" s="153"/>
      <c r="DG217" s="153"/>
      <c r="DH217" s="153"/>
      <c r="DI217" s="153"/>
      <c r="DJ217" s="153"/>
      <c r="DK217" s="153"/>
      <c r="DL217" s="153"/>
      <c r="DM217" s="153"/>
      <c r="DN217" s="153"/>
      <c r="DO217" s="153"/>
      <c r="DP217" s="153"/>
      <c r="DQ217" s="153"/>
      <c r="DR217" s="153"/>
      <c r="DS217" s="153"/>
      <c r="DT217" s="245"/>
      <c r="DU217" s="245"/>
      <c r="DV217" s="245"/>
      <c r="DW217" s="245"/>
      <c r="DX217" s="245"/>
      <c r="DY217" s="41" t="s">
        <v>20</v>
      </c>
      <c r="DZ217" s="130"/>
      <c r="EA217" s="153"/>
      <c r="EB217" s="153"/>
      <c r="EC217" s="153"/>
      <c r="ED217" s="153"/>
      <c r="EE217" s="153"/>
      <c r="EF217" s="153"/>
      <c r="EG217" s="153"/>
      <c r="EH217" s="153"/>
      <c r="EI217" s="153"/>
      <c r="EJ217" s="153"/>
      <c r="EK217" s="153"/>
      <c r="EL217" s="153"/>
      <c r="EM217" s="153"/>
      <c r="EN217" s="153"/>
      <c r="EO217" s="153"/>
      <c r="EP217" s="153"/>
      <c r="EQ217" s="153"/>
      <c r="ER217" s="153"/>
      <c r="ES217" s="153"/>
      <c r="ET217" s="153"/>
      <c r="EU217" s="153"/>
      <c r="EV217" s="153"/>
      <c r="EW217" s="153"/>
      <c r="EX217" s="153"/>
      <c r="EY217" s="153"/>
      <c r="EZ217" s="153"/>
      <c r="FA217" s="153"/>
      <c r="FB217" s="153"/>
      <c r="FC217" s="245"/>
      <c r="FD217" s="245"/>
      <c r="FE217" s="245"/>
      <c r="FF217" s="245"/>
      <c r="FG217" s="245"/>
      <c r="FH217" s="32" t="s">
        <v>20</v>
      </c>
      <c r="FI217" s="153"/>
      <c r="FJ217" s="153"/>
      <c r="FK217" s="153"/>
      <c r="FL217" s="153"/>
      <c r="FM217" s="153"/>
      <c r="FN217" s="153"/>
      <c r="FO217" s="153"/>
      <c r="FP217" s="153"/>
      <c r="FQ217" s="153"/>
      <c r="FR217" s="153"/>
      <c r="FS217" s="153"/>
      <c r="FT217" s="153"/>
      <c r="FU217" s="153"/>
      <c r="FV217" s="153"/>
      <c r="FW217" s="153"/>
      <c r="FX217" s="153"/>
      <c r="FY217" s="153"/>
      <c r="FZ217" s="153"/>
      <c r="GA217" s="153"/>
      <c r="GB217" s="153"/>
      <c r="GC217" s="153"/>
      <c r="GD217" s="153"/>
      <c r="GE217" s="153"/>
      <c r="GF217" s="153"/>
      <c r="GG217" s="153"/>
      <c r="GH217" s="153"/>
      <c r="GI217" s="153"/>
      <c r="GJ217" s="153"/>
      <c r="GK217" s="153"/>
      <c r="GL217" s="129">
        <v>3</v>
      </c>
      <c r="GM217" s="129">
        <v>68</v>
      </c>
      <c r="GN217" s="37">
        <v>4.4000000000000004</v>
      </c>
      <c r="GO217" s="37"/>
    </row>
    <row r="218" spans="1:197" ht="19.899999999999999" customHeight="1" thickBot="1">
      <c r="A218" s="136"/>
      <c r="B218" s="148" t="s">
        <v>93</v>
      </c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314"/>
      <c r="T218" s="314"/>
      <c r="U218" s="314"/>
      <c r="V218" s="314"/>
      <c r="W218" s="314"/>
      <c r="X218" s="314"/>
      <c r="Y218" s="314"/>
      <c r="Z218" s="314"/>
      <c r="AA218" s="314"/>
      <c r="AB218" s="314"/>
      <c r="AC218" s="133"/>
      <c r="AD218" s="133"/>
      <c r="AE218" s="133"/>
      <c r="AF218" s="133"/>
      <c r="AG218" s="133"/>
      <c r="AH218" s="134" t="s">
        <v>36</v>
      </c>
      <c r="AI218" s="130"/>
      <c r="AJ218" s="130"/>
      <c r="AK218" s="130"/>
      <c r="AL218" s="130"/>
      <c r="AM218" s="130"/>
      <c r="AN218" s="130"/>
      <c r="AO218" s="135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59" t="s">
        <v>43</v>
      </c>
      <c r="BF218"/>
      <c r="BG218" s="133"/>
      <c r="BH218" s="133"/>
      <c r="BI218" s="133"/>
      <c r="BJ218" s="133"/>
      <c r="BK218" s="133"/>
      <c r="BL218" s="134" t="s">
        <v>36</v>
      </c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53"/>
      <c r="CK218" s="225"/>
      <c r="CL218" s="225"/>
      <c r="CM218" s="225"/>
      <c r="CN218" s="225"/>
      <c r="CO218" s="225"/>
      <c r="CP218" s="225"/>
      <c r="CQ218" s="38" t="s">
        <v>20</v>
      </c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245"/>
      <c r="DU218" s="245"/>
      <c r="DV218" s="245"/>
      <c r="DW218" s="245"/>
      <c r="DX218" s="245"/>
      <c r="DY218" s="103" t="s">
        <v>20</v>
      </c>
      <c r="DZ218" s="130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3"/>
      <c r="ER218" s="153"/>
      <c r="ES218" s="153"/>
      <c r="ET218" s="153"/>
      <c r="EU218" s="153"/>
      <c r="EV218" s="153"/>
      <c r="EW218" s="153"/>
      <c r="EX218" s="153"/>
      <c r="EY218" s="153"/>
      <c r="EZ218" s="153"/>
      <c r="FA218" s="153"/>
      <c r="FB218" s="153"/>
      <c r="FC218" s="245"/>
      <c r="FD218" s="245"/>
      <c r="FE218" s="245"/>
      <c r="FF218" s="245"/>
      <c r="FG218" s="245"/>
      <c r="FH218" s="41" t="s">
        <v>20</v>
      </c>
      <c r="FI218" s="153"/>
      <c r="FJ218" s="153"/>
      <c r="FK218" s="153"/>
      <c r="FL218" s="153"/>
      <c r="FM218" s="153"/>
      <c r="FN218" s="153"/>
      <c r="FO218" s="153"/>
      <c r="FP218" s="153"/>
      <c r="FQ218" s="153"/>
      <c r="FR218" s="153"/>
      <c r="FS218" s="153"/>
      <c r="FT218" s="153"/>
      <c r="FU218" s="153"/>
      <c r="FV218" s="153"/>
      <c r="FW218" s="153"/>
      <c r="FX218" s="153"/>
      <c r="FY218" s="153"/>
      <c r="FZ218" s="153"/>
      <c r="GA218" s="153"/>
      <c r="GB218" s="153"/>
      <c r="GC218" s="153"/>
      <c r="GD218" s="153"/>
      <c r="GE218" s="153"/>
      <c r="GF218" s="153"/>
      <c r="GG218" s="153"/>
      <c r="GH218" s="153"/>
      <c r="GI218" s="153"/>
      <c r="GJ218" s="153"/>
      <c r="GK218" s="153"/>
      <c r="GL218" s="129">
        <v>1</v>
      </c>
      <c r="GM218" s="129">
        <v>68</v>
      </c>
      <c r="GN218" s="37">
        <v>1.5</v>
      </c>
      <c r="GO218" s="37"/>
    </row>
    <row r="219" spans="1:197" ht="19.899999999999999" customHeight="1" thickBot="1">
      <c r="A219" s="136"/>
      <c r="B219" s="148" t="s">
        <v>50</v>
      </c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/>
      <c r="Z219" s="130"/>
      <c r="AA219" s="130"/>
      <c r="AB219" s="130"/>
      <c r="AC219" s="133"/>
      <c r="AD219" s="133"/>
      <c r="AE219" s="133"/>
      <c r="AF219" s="133"/>
      <c r="AG219" s="133"/>
      <c r="AH219" s="134" t="s">
        <v>36</v>
      </c>
      <c r="AI219" s="130"/>
      <c r="AJ219" s="130"/>
      <c r="AK219" s="130"/>
      <c r="AL219" s="130"/>
      <c r="AM219" s="130"/>
      <c r="AN219" s="130"/>
      <c r="AO219" s="135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3"/>
      <c r="BH219" s="133"/>
      <c r="BI219" s="133"/>
      <c r="BJ219" s="133"/>
      <c r="BK219" s="133"/>
      <c r="BL219" s="134" t="s">
        <v>36</v>
      </c>
      <c r="BM219" s="130"/>
      <c r="BN219" s="130"/>
      <c r="BO219" s="130"/>
      <c r="BP219" s="157" t="s">
        <v>48</v>
      </c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53"/>
      <c r="CK219" s="225"/>
      <c r="CL219" s="225"/>
      <c r="CM219" s="225"/>
      <c r="CN219" s="225"/>
      <c r="CO219" s="225"/>
      <c r="CP219" s="225"/>
      <c r="CQ219" s="41" t="s">
        <v>20</v>
      </c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245"/>
      <c r="DU219" s="245"/>
      <c r="DV219" s="245"/>
      <c r="DW219" s="245"/>
      <c r="DX219" s="245"/>
      <c r="DY219" s="114" t="s">
        <v>20</v>
      </c>
      <c r="DZ219" s="130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3"/>
      <c r="ER219" s="153"/>
      <c r="ES219" s="153"/>
      <c r="ET219" s="153"/>
      <c r="EU219" s="153"/>
      <c r="EV219" s="153"/>
      <c r="EW219" s="153"/>
      <c r="EX219" s="153"/>
      <c r="EY219" s="153"/>
      <c r="EZ219" s="153"/>
      <c r="FA219" s="153"/>
      <c r="FB219" s="153"/>
      <c r="FC219" s="245"/>
      <c r="FD219" s="245"/>
      <c r="FE219" s="245"/>
      <c r="FF219" s="245"/>
      <c r="FG219" s="245"/>
      <c r="FH219" s="103" t="s">
        <v>20</v>
      </c>
      <c r="FI219" s="153"/>
      <c r="FJ219" s="153"/>
      <c r="FK219" s="153"/>
      <c r="FL219" s="153"/>
      <c r="FM219" s="153"/>
      <c r="FN219" s="153"/>
      <c r="FO219" s="153"/>
      <c r="FP219" s="153"/>
      <c r="FQ219" s="153"/>
      <c r="FR219" s="153"/>
      <c r="FS219" s="153"/>
      <c r="FT219" s="153"/>
      <c r="FU219" s="153"/>
      <c r="FV219" s="153"/>
      <c r="FW219" s="153"/>
      <c r="FX219" s="153"/>
      <c r="FY219" s="153"/>
      <c r="FZ219" s="153"/>
      <c r="GA219" s="153"/>
      <c r="GB219" s="153"/>
      <c r="GC219" s="153"/>
      <c r="GD219" s="153"/>
      <c r="GE219" s="153"/>
      <c r="GF219" s="153"/>
      <c r="GG219" s="153"/>
      <c r="GH219" s="153"/>
      <c r="GI219" s="153"/>
      <c r="GJ219" s="153"/>
      <c r="GK219" s="153"/>
      <c r="GL219" s="129">
        <v>2</v>
      </c>
      <c r="GM219" s="129">
        <v>68</v>
      </c>
      <c r="GN219" s="37">
        <v>2.9</v>
      </c>
      <c r="GO219" s="37"/>
    </row>
    <row r="220" spans="1:197" ht="19.899999999999999" customHeight="1" thickBot="1">
      <c r="A220" s="136"/>
      <c r="B220" s="184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8"/>
      <c r="Z220" s="185"/>
      <c r="AA220" s="185"/>
      <c r="AB220" s="185"/>
      <c r="AC220" s="185"/>
      <c r="AD220" s="185"/>
      <c r="AE220" s="185"/>
      <c r="AF220" s="185"/>
      <c r="AG220" s="185"/>
      <c r="AH220" s="187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  <c r="AX220" s="185"/>
      <c r="AY220" s="185"/>
      <c r="AZ220" s="185"/>
      <c r="BA220" s="185"/>
      <c r="BB220" s="185"/>
      <c r="BC220" s="185"/>
      <c r="BD220" s="185"/>
      <c r="BE220" s="185"/>
      <c r="BF220" s="185"/>
      <c r="BG220" s="185"/>
      <c r="BH220" s="185"/>
      <c r="BI220" s="185"/>
      <c r="BJ220" s="185"/>
      <c r="BK220" s="185"/>
      <c r="BL220" s="187"/>
      <c r="BM220" s="185"/>
      <c r="BN220" s="185"/>
      <c r="BO220" s="185"/>
      <c r="BP220" s="185"/>
      <c r="BQ220" s="185"/>
      <c r="BR220" s="185"/>
      <c r="BS220" s="185"/>
      <c r="BT220" s="185"/>
      <c r="BU220" s="185"/>
      <c r="BV220" s="185"/>
      <c r="BW220" s="185"/>
      <c r="BX220" s="185"/>
      <c r="BY220" s="185"/>
      <c r="BZ220" s="185"/>
      <c r="CA220" s="185"/>
      <c r="CB220" s="185"/>
      <c r="CC220" s="185"/>
      <c r="CD220" s="185"/>
      <c r="CE220" s="185"/>
      <c r="CF220" s="185"/>
      <c r="CG220" s="185"/>
      <c r="CH220" s="185"/>
      <c r="CI220" s="185"/>
      <c r="CJ220" s="185"/>
      <c r="CK220" s="231"/>
      <c r="CL220" s="231"/>
      <c r="CM220" s="231"/>
      <c r="CN220" s="231"/>
      <c r="CO220" s="231"/>
      <c r="CP220" s="231"/>
      <c r="CQ220" s="42" t="s">
        <v>20</v>
      </c>
      <c r="CR220" s="185"/>
      <c r="CS220" s="185"/>
      <c r="CT220" s="185"/>
      <c r="CU220" s="185"/>
      <c r="CV220" s="185"/>
      <c r="CW220" s="185"/>
      <c r="CX220" s="185"/>
      <c r="CY220" s="185"/>
      <c r="CZ220" s="185"/>
      <c r="DA220" s="185"/>
      <c r="DB220" s="185"/>
      <c r="DC220" s="185"/>
      <c r="DD220" s="185"/>
      <c r="DE220" s="185"/>
      <c r="DF220" s="185"/>
      <c r="DG220" s="185"/>
      <c r="DH220" s="185"/>
      <c r="DI220" s="185"/>
      <c r="DJ220" s="185"/>
      <c r="DK220" s="185"/>
      <c r="DL220" s="185"/>
      <c r="DM220" s="185"/>
      <c r="DN220" s="185"/>
      <c r="DO220" s="185"/>
      <c r="DP220" s="185"/>
      <c r="DQ220" s="185"/>
      <c r="DR220" s="185"/>
      <c r="DS220" s="185"/>
      <c r="DT220" s="250"/>
      <c r="DU220" s="250"/>
      <c r="DV220" s="250"/>
      <c r="DW220" s="250"/>
      <c r="DX220" s="250"/>
      <c r="DY220" s="114" t="s">
        <v>20</v>
      </c>
      <c r="DZ220" s="185"/>
      <c r="EA220" s="185"/>
      <c r="EB220" s="185"/>
      <c r="EC220" s="185"/>
      <c r="ED220" s="185"/>
      <c r="EE220" s="185"/>
      <c r="EF220" s="185"/>
      <c r="EG220" s="185"/>
      <c r="EH220" s="185"/>
      <c r="EI220" s="185"/>
      <c r="EJ220" s="185"/>
      <c r="EK220" s="185"/>
      <c r="EL220" s="185"/>
      <c r="EM220" s="185"/>
      <c r="EN220" s="185"/>
      <c r="EO220" s="185"/>
      <c r="EP220" s="185"/>
      <c r="EQ220" s="185"/>
      <c r="ER220" s="185"/>
      <c r="ES220" s="185"/>
      <c r="ET220" s="185"/>
      <c r="EU220" s="185"/>
      <c r="EV220" s="185"/>
      <c r="EW220" s="185"/>
      <c r="EX220" s="185"/>
      <c r="EY220" s="185"/>
      <c r="EZ220" s="185"/>
      <c r="FA220" s="185"/>
      <c r="FB220" s="185"/>
      <c r="FC220" s="250"/>
      <c r="FD220" s="250"/>
      <c r="FE220" s="250"/>
      <c r="FF220" s="250"/>
      <c r="FG220" s="250"/>
      <c r="FH220" s="114" t="s">
        <v>20</v>
      </c>
      <c r="FI220" s="185"/>
      <c r="FJ220" s="185"/>
      <c r="FK220" s="185"/>
      <c r="FL220" s="185"/>
      <c r="FM220" s="185"/>
      <c r="FN220" s="185"/>
      <c r="FO220" s="185"/>
      <c r="FP220" s="185"/>
      <c r="FQ220" s="185"/>
      <c r="FR220" s="185"/>
      <c r="FS220" s="185"/>
      <c r="FT220" s="185"/>
      <c r="FU220" s="185"/>
      <c r="FV220" s="185"/>
      <c r="FW220" s="185"/>
      <c r="FX220" s="185"/>
      <c r="FY220" s="185"/>
      <c r="FZ220" s="185"/>
      <c r="GA220" s="185"/>
      <c r="GB220" s="185"/>
      <c r="GC220" s="185"/>
      <c r="GD220" s="185"/>
      <c r="GE220" s="185"/>
      <c r="GF220" s="185"/>
      <c r="GG220" s="185"/>
      <c r="GH220" s="185"/>
      <c r="GI220" s="185"/>
      <c r="GJ220" s="185"/>
      <c r="GK220" s="185"/>
      <c r="GL220" s="188"/>
      <c r="GM220" s="188"/>
      <c r="GN220" s="37"/>
      <c r="GO220" s="37"/>
    </row>
    <row r="221" spans="1:197" ht="19.899999999999999" customHeight="1" thickBot="1">
      <c r="A221" s="136"/>
      <c r="B221" s="148" t="s">
        <v>38</v>
      </c>
      <c r="C221" s="130"/>
      <c r="D221" s="130"/>
      <c r="E221" s="130"/>
      <c r="F221" s="130"/>
      <c r="G221" s="130"/>
      <c r="H221" s="130"/>
      <c r="I221" s="130"/>
      <c r="J221" s="130"/>
      <c r="K221" s="131" t="s">
        <v>39</v>
      </c>
      <c r="L221" s="130"/>
      <c r="M221" s="130"/>
      <c r="N221" s="130"/>
      <c r="O221" s="130"/>
      <c r="P221" s="130"/>
      <c r="Q221" s="130"/>
      <c r="R221" s="135"/>
      <c r="S221" s="313"/>
      <c r="T221"/>
      <c r="U221" s="314"/>
      <c r="V221" s="317"/>
      <c r="W221" s="314"/>
      <c r="X221" s="314"/>
      <c r="Y221" s="314"/>
      <c r="Z221" s="314"/>
      <c r="AA221" s="314"/>
      <c r="AB221" s="130"/>
      <c r="AC221" s="133"/>
      <c r="AD221" s="133"/>
      <c r="AE221" s="133"/>
      <c r="AF221" s="133"/>
      <c r="AG221" s="133"/>
      <c r="AH221" s="134" t="s">
        <v>36</v>
      </c>
      <c r="AI221" s="130"/>
      <c r="AJ221" s="130"/>
      <c r="AK221" s="130"/>
      <c r="AL221" s="131" t="s">
        <v>56</v>
      </c>
      <c r="AM221" s="130"/>
      <c r="AN221" s="130"/>
      <c r="AO221" s="135"/>
      <c r="AP221" s="130"/>
      <c r="AQ221" s="130"/>
      <c r="AR221" s="130"/>
      <c r="AS221" s="130"/>
      <c r="AT221" s="131" t="s">
        <v>87</v>
      </c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3"/>
      <c r="BH221" s="133"/>
      <c r="BI221" s="133"/>
      <c r="BJ221" s="133"/>
      <c r="BK221" s="133"/>
      <c r="BL221" s="134" t="s">
        <v>36</v>
      </c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52" t="s">
        <v>25</v>
      </c>
      <c r="CD221" s="130"/>
      <c r="CE221" s="130"/>
      <c r="CF221" s="130"/>
      <c r="CG221" s="130"/>
      <c r="CH221" s="130"/>
      <c r="CI221" s="130"/>
      <c r="CJ221" s="153"/>
      <c r="CK221" s="225"/>
      <c r="CL221" s="225"/>
      <c r="CM221" s="225"/>
      <c r="CN221" s="225"/>
      <c r="CO221" s="225"/>
      <c r="CP221" s="225"/>
      <c r="CQ221" s="32" t="s">
        <v>20</v>
      </c>
      <c r="CR221" s="153"/>
      <c r="CS221" s="153"/>
      <c r="CT221" s="153"/>
      <c r="CU221" s="153"/>
      <c r="CV221" s="153"/>
      <c r="CW221" s="153"/>
      <c r="CX221" s="153"/>
      <c r="CY221" s="153"/>
      <c r="CZ221" s="153"/>
      <c r="DA221" s="153"/>
      <c r="DB221" s="153"/>
      <c r="DC221" s="153"/>
      <c r="DD221" s="153"/>
      <c r="DE221" s="153"/>
      <c r="DF221" s="153"/>
      <c r="DG221" s="153"/>
      <c r="DH221" s="153"/>
      <c r="DI221" s="153"/>
      <c r="DJ221" s="153"/>
      <c r="DK221" s="153"/>
      <c r="DL221" s="153"/>
      <c r="DM221" s="153"/>
      <c r="DN221" s="153"/>
      <c r="DO221" s="153"/>
      <c r="DP221" s="153"/>
      <c r="DQ221" s="153"/>
      <c r="DR221" s="153"/>
      <c r="DS221" s="153"/>
      <c r="DT221" s="245"/>
      <c r="DU221" s="245"/>
      <c r="DV221" s="245"/>
      <c r="DW221" s="245"/>
      <c r="DX221" s="245"/>
      <c r="DY221" s="115" t="s">
        <v>20</v>
      </c>
      <c r="DZ221" s="130"/>
      <c r="EA221" s="153"/>
      <c r="EB221" s="153"/>
      <c r="EC221" s="153"/>
      <c r="ED221" s="153"/>
      <c r="EE221" s="153"/>
      <c r="EF221" s="153"/>
      <c r="EG221" s="153"/>
      <c r="EH221" s="153"/>
      <c r="EI221" s="153"/>
      <c r="EJ221" s="153"/>
      <c r="EK221" s="153"/>
      <c r="EL221" s="153"/>
      <c r="EM221" s="153"/>
      <c r="EN221" s="153"/>
      <c r="EO221" s="153"/>
      <c r="EP221" s="153"/>
      <c r="EQ221" s="153"/>
      <c r="ER221" s="153"/>
      <c r="ES221" s="153"/>
      <c r="ET221" s="153"/>
      <c r="EU221" s="153"/>
      <c r="EV221" s="153"/>
      <c r="EW221" s="153"/>
      <c r="EX221" s="153"/>
      <c r="EY221" s="153"/>
      <c r="EZ221" s="153"/>
      <c r="FA221" s="153"/>
      <c r="FB221" s="153"/>
      <c r="FC221" s="245"/>
      <c r="FD221" s="245"/>
      <c r="FE221" s="245"/>
      <c r="FF221" s="245"/>
      <c r="FG221" s="245"/>
      <c r="FH221" s="114" t="s">
        <v>20</v>
      </c>
      <c r="FI221" s="153"/>
      <c r="FJ221" s="153"/>
      <c r="FK221" s="153"/>
      <c r="FL221" s="153"/>
      <c r="FM221" s="153"/>
      <c r="FN221" s="153"/>
      <c r="FO221" s="153"/>
      <c r="FP221" s="153"/>
      <c r="FQ221" s="153"/>
      <c r="FR221" s="153"/>
      <c r="FS221" s="153"/>
      <c r="FT221" s="153"/>
      <c r="FU221" s="153"/>
      <c r="FV221" s="153"/>
      <c r="FW221" s="153"/>
      <c r="FX221" s="153"/>
      <c r="FY221" s="153"/>
      <c r="FZ221" s="153"/>
      <c r="GA221" s="153"/>
      <c r="GB221" s="153"/>
      <c r="GC221" s="153"/>
      <c r="GD221" s="153"/>
      <c r="GE221" s="153"/>
      <c r="GF221" s="153"/>
      <c r="GG221" s="153"/>
      <c r="GH221" s="153"/>
      <c r="GI221" s="153"/>
      <c r="GJ221" s="153"/>
      <c r="GK221" s="153"/>
      <c r="GL221" s="129">
        <v>4</v>
      </c>
      <c r="GM221" s="129">
        <v>102</v>
      </c>
      <c r="GN221" s="37">
        <v>3.9</v>
      </c>
      <c r="GO221" s="37"/>
    </row>
    <row r="222" spans="1:197" ht="19.899999999999999" customHeight="1" thickBot="1">
      <c r="A222" s="136"/>
      <c r="B222" s="148" t="s">
        <v>41</v>
      </c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52" t="s">
        <v>70</v>
      </c>
      <c r="P222"/>
      <c r="Q222" s="130"/>
      <c r="R222" s="130"/>
      <c r="S222" s="130"/>
      <c r="T222" s="130"/>
      <c r="U222" s="314"/>
      <c r="V222" s="314"/>
      <c r="W222" s="314"/>
      <c r="X222" s="314"/>
      <c r="Y222" s="314"/>
      <c r="Z222" s="314"/>
      <c r="AA222" s="314"/>
      <c r="AB222" s="130"/>
      <c r="AC222" s="133"/>
      <c r="AD222" s="133"/>
      <c r="AE222" s="133"/>
      <c r="AF222" s="133"/>
      <c r="AG222" s="133"/>
      <c r="AH222" s="134" t="s">
        <v>36</v>
      </c>
      <c r="AI222" s="130"/>
      <c r="AJ222" s="130"/>
      <c r="AK222" s="130"/>
      <c r="AL222" s="130"/>
      <c r="AM222" s="130"/>
      <c r="AN222" s="130"/>
      <c r="AO222" s="135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1" t="s">
        <v>61</v>
      </c>
      <c r="BA222" s="130"/>
      <c r="BB222" s="130"/>
      <c r="BC222" s="130"/>
      <c r="BD222" s="130"/>
      <c r="BE222" s="130"/>
      <c r="BF222" s="130"/>
      <c r="BG222" s="133"/>
      <c r="BH222" s="133"/>
      <c r="BI222" s="133"/>
      <c r="BJ222" s="133"/>
      <c r="BK222" s="133"/>
      <c r="BL222" s="134" t="s">
        <v>36</v>
      </c>
      <c r="BM222" s="130"/>
      <c r="BN222" s="130"/>
      <c r="BO222" s="131" t="s">
        <v>64</v>
      </c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53"/>
      <c r="CK222" s="225"/>
      <c r="CL222" s="225"/>
      <c r="CM222" s="225"/>
      <c r="CN222" s="225"/>
      <c r="CO222" s="225"/>
      <c r="CP222" s="225"/>
      <c r="CQ222" s="32" t="s">
        <v>20</v>
      </c>
      <c r="CR222" s="153"/>
      <c r="CS222" s="153"/>
      <c r="CT222" s="153"/>
      <c r="CU222" s="153"/>
      <c r="CV222" s="153"/>
      <c r="CW222" s="153"/>
      <c r="CX222" s="153"/>
      <c r="CY222" s="153"/>
      <c r="CZ222" s="153"/>
      <c r="DA222" s="153"/>
      <c r="DB222" s="153"/>
      <c r="DC222" s="153"/>
      <c r="DD222" s="153"/>
      <c r="DE222" s="153"/>
      <c r="DF222" s="153"/>
      <c r="DG222" s="153"/>
      <c r="DH222" s="153"/>
      <c r="DI222" s="153"/>
      <c r="DJ222" s="153"/>
      <c r="DK222" s="153"/>
      <c r="DL222" s="153"/>
      <c r="DM222" s="153"/>
      <c r="DN222" s="153"/>
      <c r="DO222" s="153"/>
      <c r="DP222" s="153"/>
      <c r="DQ222" s="153"/>
      <c r="DR222" s="153"/>
      <c r="DS222" s="153"/>
      <c r="DT222" s="245"/>
      <c r="DU222" s="245"/>
      <c r="DV222" s="245"/>
      <c r="DW222" s="245"/>
      <c r="DX222" s="245"/>
      <c r="DY222" s="114" t="s">
        <v>20</v>
      </c>
      <c r="DZ222" s="130"/>
      <c r="EA222" s="153"/>
      <c r="EB222" s="153"/>
      <c r="EC222" s="153"/>
      <c r="ED222" s="153"/>
      <c r="EE222" s="153"/>
      <c r="EF222" s="153"/>
      <c r="EG222" s="153"/>
      <c r="EH222" s="153"/>
      <c r="EI222" s="153"/>
      <c r="EJ222" s="153"/>
      <c r="EK222" s="153"/>
      <c r="EL222" s="153"/>
      <c r="EM222" s="153"/>
      <c r="EN222" s="153"/>
      <c r="EO222" s="153"/>
      <c r="EP222" s="153"/>
      <c r="EQ222" s="153"/>
      <c r="ER222" s="153"/>
      <c r="ES222" s="153"/>
      <c r="ET222" s="153"/>
      <c r="EU222" s="153"/>
      <c r="EV222" s="153"/>
      <c r="EW222" s="153"/>
      <c r="EX222" s="153"/>
      <c r="EY222" s="153"/>
      <c r="EZ222" s="153"/>
      <c r="FA222" s="153"/>
      <c r="FB222" s="153"/>
      <c r="FC222" s="245"/>
      <c r="FD222" s="245"/>
      <c r="FE222" s="245"/>
      <c r="FF222" s="245"/>
      <c r="FG222" s="245"/>
      <c r="FH222" s="115" t="s">
        <v>20</v>
      </c>
      <c r="FI222" s="153"/>
      <c r="FJ222" s="153"/>
      <c r="FK222" s="153"/>
      <c r="FL222" s="153"/>
      <c r="FM222" s="153"/>
      <c r="FN222" s="153"/>
      <c r="FO222" s="153"/>
      <c r="FP222" s="153"/>
      <c r="FQ222" s="153"/>
      <c r="FR222" s="153"/>
      <c r="FS222" s="153"/>
      <c r="FT222" s="153"/>
      <c r="FU222" s="153"/>
      <c r="FV222" s="153"/>
      <c r="FW222" s="153"/>
      <c r="FX222" s="153"/>
      <c r="FY222" s="153"/>
      <c r="FZ222" s="153"/>
      <c r="GA222" s="153"/>
      <c r="GB222" s="153"/>
      <c r="GC222" s="153"/>
      <c r="GD222" s="153"/>
      <c r="GE222" s="153"/>
      <c r="GF222" s="153"/>
      <c r="GG222" s="153"/>
      <c r="GH222" s="153"/>
      <c r="GI222" s="153"/>
      <c r="GJ222" s="153"/>
      <c r="GK222" s="153"/>
      <c r="GL222" s="129">
        <v>3</v>
      </c>
      <c r="GM222" s="129">
        <v>68</v>
      </c>
      <c r="GN222" s="37">
        <v>4.4000000000000004</v>
      </c>
      <c r="GO222" s="37"/>
    </row>
    <row r="223" spans="1:197" ht="19.899999999999999" customHeight="1" thickBot="1">
      <c r="A223" s="147" t="s">
        <v>94</v>
      </c>
      <c r="B223" s="148" t="s">
        <v>44</v>
      </c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314"/>
      <c r="V223" s="314"/>
      <c r="W223" s="317"/>
      <c r="X223" s="314"/>
      <c r="Y223" s="314"/>
      <c r="Z223" s="314"/>
      <c r="AA223" s="312"/>
      <c r="AB223" s="130"/>
      <c r="AC223" s="133"/>
      <c r="AD223" s="133"/>
      <c r="AE223" s="133"/>
      <c r="AF223" s="133"/>
      <c r="AG223" s="133"/>
      <c r="AH223" s="134" t="s">
        <v>36</v>
      </c>
      <c r="AI223" s="130"/>
      <c r="AJ223" s="130"/>
      <c r="AK223" s="130"/>
      <c r="AL223" s="130"/>
      <c r="AM223" s="130"/>
      <c r="AN223" s="130"/>
      <c r="AO223" s="135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91" t="s">
        <v>28</v>
      </c>
      <c r="BA223" s="130"/>
      <c r="BB223" s="130"/>
      <c r="BC223" s="191" t="s">
        <v>58</v>
      </c>
      <c r="BD223" s="130"/>
      <c r="BE223" s="130"/>
      <c r="BF223" s="130"/>
      <c r="BG223" s="133"/>
      <c r="BH223" s="133"/>
      <c r="BI223" s="133"/>
      <c r="BJ223" s="133"/>
      <c r="BK223" s="133"/>
      <c r="BL223" s="134" t="s">
        <v>36</v>
      </c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53"/>
      <c r="CK223" s="225"/>
      <c r="CL223" s="225"/>
      <c r="CM223" s="225"/>
      <c r="CN223" s="225"/>
      <c r="CO223" s="225"/>
      <c r="CP223" s="225"/>
      <c r="CQ223" s="38" t="s">
        <v>20</v>
      </c>
      <c r="CR223" s="153"/>
      <c r="CS223" s="153"/>
      <c r="CT223" s="153"/>
      <c r="CU223" s="153"/>
      <c r="CV223" s="153"/>
      <c r="CW223" s="153"/>
      <c r="CX223" s="153"/>
      <c r="CY223" s="153"/>
      <c r="CZ223" s="153"/>
      <c r="DA223" s="153"/>
      <c r="DB223" s="153"/>
      <c r="DC223" s="153"/>
      <c r="DD223" s="153"/>
      <c r="DE223" s="153"/>
      <c r="DF223" s="153"/>
      <c r="DG223" s="153"/>
      <c r="DH223" s="153"/>
      <c r="DI223" s="153"/>
      <c r="DJ223" s="153"/>
      <c r="DK223" s="153"/>
      <c r="DL223" s="153"/>
      <c r="DM223" s="153"/>
      <c r="DN223" s="153"/>
      <c r="DO223" s="153"/>
      <c r="DP223" s="153"/>
      <c r="DQ223" s="153"/>
      <c r="DR223" s="153"/>
      <c r="DS223" s="153"/>
      <c r="DT223" s="245"/>
      <c r="DU223" s="245"/>
      <c r="DV223" s="245"/>
      <c r="DW223" s="245"/>
      <c r="DX223" s="245"/>
      <c r="DY223" s="32" t="s">
        <v>20</v>
      </c>
      <c r="DZ223" s="130"/>
      <c r="EA223" s="153"/>
      <c r="EB223" s="153"/>
      <c r="EC223" s="153"/>
      <c r="ED223" s="153"/>
      <c r="EE223" s="153"/>
      <c r="EF223" s="153"/>
      <c r="EG223" s="153"/>
      <c r="EH223" s="153"/>
      <c r="EI223" s="153"/>
      <c r="EJ223" s="153"/>
      <c r="EK223" s="153"/>
      <c r="EL223" s="153"/>
      <c r="EM223" s="153"/>
      <c r="EN223" s="153"/>
      <c r="EO223" s="153"/>
      <c r="EP223" s="153"/>
      <c r="EQ223" s="153"/>
      <c r="ER223" s="153"/>
      <c r="ES223" s="153"/>
      <c r="ET223" s="153"/>
      <c r="EU223" s="153"/>
      <c r="EV223" s="153"/>
      <c r="EW223" s="153"/>
      <c r="EX223" s="153"/>
      <c r="EY223" s="153"/>
      <c r="EZ223" s="153"/>
      <c r="FA223" s="153"/>
      <c r="FB223" s="153"/>
      <c r="FC223" s="245"/>
      <c r="FD223" s="245"/>
      <c r="FE223" s="245"/>
      <c r="FF223" s="245"/>
      <c r="FG223" s="245"/>
      <c r="FH223" s="114" t="s">
        <v>20</v>
      </c>
      <c r="FI223" s="153"/>
      <c r="FJ223" s="153"/>
      <c r="FK223" s="153"/>
      <c r="FL223" s="153"/>
      <c r="FM223" s="153"/>
      <c r="FN223" s="153"/>
      <c r="FO223" s="153"/>
      <c r="FP223" s="153"/>
      <c r="FQ223" s="153"/>
      <c r="FR223" s="153"/>
      <c r="FS223" s="153"/>
      <c r="FT223" s="153"/>
      <c r="FU223" s="153"/>
      <c r="FV223" s="153"/>
      <c r="FW223" s="153"/>
      <c r="FX223" s="153"/>
      <c r="FY223" s="153"/>
      <c r="FZ223" s="153"/>
      <c r="GA223" s="153"/>
      <c r="GB223" s="153"/>
      <c r="GC223" s="153"/>
      <c r="GD223" s="153"/>
      <c r="GE223" s="153"/>
      <c r="GF223" s="153"/>
      <c r="GG223" s="153"/>
      <c r="GH223" s="153"/>
      <c r="GI223" s="153"/>
      <c r="GJ223" s="153"/>
      <c r="GK223" s="153"/>
      <c r="GL223" s="129">
        <v>3</v>
      </c>
      <c r="GM223" s="129">
        <v>102</v>
      </c>
      <c r="GN223" s="37">
        <v>2.9</v>
      </c>
      <c r="GO223" s="37"/>
    </row>
    <row r="224" spans="1:197" ht="19.899999999999999" customHeight="1" thickBot="1">
      <c r="A224" s="136"/>
      <c r="B224" s="148" t="s">
        <v>77</v>
      </c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/>
      <c r="P224" s="312"/>
      <c r="Q224" s="130"/>
      <c r="R224" s="130"/>
      <c r="S224" s="130"/>
      <c r="T224" s="130"/>
      <c r="U224" s="314"/>
      <c r="V224" s="314"/>
      <c r="W224" s="314"/>
      <c r="X224" s="314"/>
      <c r="Y224" s="314"/>
      <c r="Z224" s="314"/>
      <c r="AA224" s="318"/>
      <c r="AB224" s="130"/>
      <c r="AC224" s="133"/>
      <c r="AD224" s="133"/>
      <c r="AE224" s="133"/>
      <c r="AF224" s="133"/>
      <c r="AG224" s="133"/>
      <c r="AH224" s="134" t="s">
        <v>36</v>
      </c>
      <c r="AI224" s="130"/>
      <c r="AJ224" s="130"/>
      <c r="AK224" s="130"/>
      <c r="AL224" s="130"/>
      <c r="AM224" s="130"/>
      <c r="AN224" s="130"/>
      <c r="AO224" s="135"/>
      <c r="AP224" s="130"/>
      <c r="AQ224" s="130"/>
      <c r="AR224" s="130"/>
      <c r="AS224" s="130"/>
      <c r="AT224" s="130"/>
      <c r="AU224" s="130"/>
      <c r="AV224" s="130"/>
      <c r="AW224" s="130"/>
      <c r="AX224" s="191" t="s">
        <v>28</v>
      </c>
      <c r="AY224" s="130"/>
      <c r="AZ224" s="130"/>
      <c r="BA224" s="130"/>
      <c r="BB224" s="130"/>
      <c r="BC224" s="130"/>
      <c r="BD224" s="130"/>
      <c r="BE224" s="130"/>
      <c r="BF224" s="130"/>
      <c r="BG224" s="133"/>
      <c r="BH224" s="133"/>
      <c r="BI224" s="133"/>
      <c r="BJ224" s="133"/>
      <c r="BK224" s="133"/>
      <c r="BL224" s="134" t="s">
        <v>36</v>
      </c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8" t="s">
        <v>28</v>
      </c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53"/>
      <c r="CK224" s="225"/>
      <c r="CL224" s="225"/>
      <c r="CM224" s="225"/>
      <c r="CN224" s="225"/>
      <c r="CO224" s="225"/>
      <c r="CP224" s="225"/>
      <c r="CQ224" s="32" t="s">
        <v>20</v>
      </c>
      <c r="CR224" s="153"/>
      <c r="CS224" s="153"/>
      <c r="CT224" s="153"/>
      <c r="CU224" s="153"/>
      <c r="CV224" s="153"/>
      <c r="CW224" s="153"/>
      <c r="CX224" s="153"/>
      <c r="CY224" s="153"/>
      <c r="CZ224" s="153"/>
      <c r="DA224" s="153"/>
      <c r="DB224" s="153"/>
      <c r="DC224" s="153"/>
      <c r="DD224" s="153"/>
      <c r="DE224" s="153"/>
      <c r="DF224" s="153"/>
      <c r="DG224" s="153"/>
      <c r="DH224" s="153"/>
      <c r="DI224" s="153"/>
      <c r="DJ224" s="153"/>
      <c r="DK224" s="153"/>
      <c r="DL224" s="153"/>
      <c r="DM224" s="153"/>
      <c r="DN224" s="153"/>
      <c r="DO224" s="153"/>
      <c r="DP224" s="153"/>
      <c r="DQ224" s="153"/>
      <c r="DR224" s="153"/>
      <c r="DS224" s="153"/>
      <c r="DT224" s="245"/>
      <c r="DU224" s="245"/>
      <c r="DV224" s="245"/>
      <c r="DW224" s="245"/>
      <c r="DX224" s="245"/>
      <c r="DY224" s="38" t="s">
        <v>20</v>
      </c>
      <c r="DZ224" s="130"/>
      <c r="EA224" s="153"/>
      <c r="EB224" s="153"/>
      <c r="EC224" s="153"/>
      <c r="ED224" s="153"/>
      <c r="EE224" s="153"/>
      <c r="EF224" s="153"/>
      <c r="EG224" s="153"/>
      <c r="EH224" s="153"/>
      <c r="EI224" s="153"/>
      <c r="EJ224" s="153"/>
      <c r="EK224" s="153"/>
      <c r="EL224" s="153"/>
      <c r="EM224" s="153"/>
      <c r="EN224" s="153"/>
      <c r="EO224" s="153"/>
      <c r="EP224" s="153"/>
      <c r="EQ224" s="153"/>
      <c r="ER224" s="153"/>
      <c r="ES224" s="153"/>
      <c r="ET224" s="153"/>
      <c r="EU224" s="153"/>
      <c r="EV224" s="153"/>
      <c r="EW224" s="153"/>
      <c r="EX224" s="153"/>
      <c r="EY224" s="153"/>
      <c r="EZ224" s="153"/>
      <c r="FA224" s="153"/>
      <c r="FB224" s="153"/>
      <c r="FC224" s="245"/>
      <c r="FD224" s="245"/>
      <c r="FE224" s="245"/>
      <c r="FF224" s="245"/>
      <c r="FG224" s="245"/>
      <c r="FH224" s="32" t="s">
        <v>20</v>
      </c>
      <c r="FI224" s="153"/>
      <c r="FJ224" s="153"/>
      <c r="FK224" s="153"/>
      <c r="FL224" s="153"/>
      <c r="FM224" s="153"/>
      <c r="FN224" s="153"/>
      <c r="FO224" s="153"/>
      <c r="FP224" s="153"/>
      <c r="FQ224" s="153"/>
      <c r="FR224" s="153"/>
      <c r="FS224" s="153"/>
      <c r="FT224" s="153"/>
      <c r="FU224" s="153"/>
      <c r="FV224" s="153"/>
      <c r="FW224" s="153"/>
      <c r="FX224" s="153"/>
      <c r="FY224" s="153"/>
      <c r="FZ224" s="153"/>
      <c r="GA224" s="153"/>
      <c r="GB224" s="153"/>
      <c r="GC224" s="153"/>
      <c r="GD224" s="153"/>
      <c r="GE224" s="153"/>
      <c r="GF224" s="153"/>
      <c r="GG224" s="153"/>
      <c r="GH224" s="153"/>
      <c r="GI224" s="153"/>
      <c r="GJ224" s="153"/>
      <c r="GK224" s="153"/>
      <c r="GL224" s="129">
        <v>3</v>
      </c>
      <c r="GM224" s="130">
        <v>136</v>
      </c>
      <c r="GN224" s="37">
        <v>2.2000000000000002</v>
      </c>
      <c r="GO224" s="37"/>
    </row>
    <row r="225" spans="1:197" ht="19.899999999999999" customHeight="1" thickBot="1">
      <c r="A225" s="136"/>
      <c r="B225" s="148" t="s">
        <v>78</v>
      </c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91" t="s">
        <v>19</v>
      </c>
      <c r="S225" s="130"/>
      <c r="T225" s="130"/>
      <c r="U225" s="314"/>
      <c r="V225" s="314"/>
      <c r="W225" s="314"/>
      <c r="X225" s="314"/>
      <c r="Y225" s="314"/>
      <c r="Z225" s="314"/>
      <c r="AA225" s="314"/>
      <c r="AB225" s="130"/>
      <c r="AC225" s="133"/>
      <c r="AD225" s="133"/>
      <c r="AE225" s="133"/>
      <c r="AF225" s="133"/>
      <c r="AG225" s="133"/>
      <c r="AH225" s="134" t="s">
        <v>36</v>
      </c>
      <c r="AI225" s="130"/>
      <c r="AJ225" s="130"/>
      <c r="AK225" s="130"/>
      <c r="AL225" s="130"/>
      <c r="AM225" s="130"/>
      <c r="AN225" s="130"/>
      <c r="AO225" s="135"/>
      <c r="AP225" s="130"/>
      <c r="AQ225" s="130"/>
      <c r="AR225" s="130"/>
      <c r="AS225" s="130"/>
      <c r="AT225" s="191" t="s">
        <v>90</v>
      </c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3"/>
      <c r="BH225" s="133"/>
      <c r="BI225" s="133"/>
      <c r="BJ225" s="133"/>
      <c r="BK225" s="133"/>
      <c r="BL225" s="134" t="s">
        <v>36</v>
      </c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8" t="s">
        <v>43</v>
      </c>
      <c r="CI225" s="130"/>
      <c r="CJ225" s="153"/>
      <c r="CK225" s="225"/>
      <c r="CL225" s="225"/>
      <c r="CM225" s="225"/>
      <c r="CN225" s="225"/>
      <c r="CO225" s="225"/>
      <c r="CP225" s="225"/>
      <c r="CQ225" s="41" t="s">
        <v>20</v>
      </c>
      <c r="CR225" s="153"/>
      <c r="CS225" s="153"/>
      <c r="CT225" s="153"/>
      <c r="CU225" s="153"/>
      <c r="CV225" s="153"/>
      <c r="CW225" s="153"/>
      <c r="CX225" s="153"/>
      <c r="CY225" s="153"/>
      <c r="CZ225" s="153"/>
      <c r="DA225" s="153"/>
      <c r="DB225" s="153"/>
      <c r="DC225" s="153"/>
      <c r="DD225" s="153"/>
      <c r="DE225" s="153"/>
      <c r="DF225" s="153"/>
      <c r="DG225" s="153"/>
      <c r="DH225" s="153"/>
      <c r="DI225" s="153"/>
      <c r="DJ225" s="153"/>
      <c r="DK225" s="153"/>
      <c r="DL225" s="153"/>
      <c r="DM225" s="153"/>
      <c r="DN225" s="153"/>
      <c r="DO225" s="153"/>
      <c r="DP225" s="153"/>
      <c r="DQ225" s="153"/>
      <c r="DR225" s="153"/>
      <c r="DS225" s="153"/>
      <c r="DT225" s="245"/>
      <c r="DU225" s="245"/>
      <c r="DV225" s="245"/>
      <c r="DW225" s="245"/>
      <c r="DX225" s="245"/>
      <c r="DY225" s="38" t="s">
        <v>20</v>
      </c>
      <c r="DZ225" s="130"/>
      <c r="EA225" s="153"/>
      <c r="EB225" s="153"/>
      <c r="EC225" s="153"/>
      <c r="ED225" s="153"/>
      <c r="EE225" s="153"/>
      <c r="EF225" s="153"/>
      <c r="EG225" s="153"/>
      <c r="EH225" s="153"/>
      <c r="EI225" s="153"/>
      <c r="EJ225" s="153"/>
      <c r="EK225" s="153"/>
      <c r="EL225" s="153"/>
      <c r="EM225" s="153"/>
      <c r="EN225" s="153"/>
      <c r="EO225" s="153"/>
      <c r="EP225" s="153"/>
      <c r="EQ225" s="153"/>
      <c r="ER225" s="153"/>
      <c r="ES225" s="153"/>
      <c r="ET225" s="153"/>
      <c r="EU225" s="153"/>
      <c r="EV225" s="153"/>
      <c r="EW225" s="153"/>
      <c r="EX225" s="153"/>
      <c r="EY225" s="153"/>
      <c r="EZ225" s="153"/>
      <c r="FA225" s="153"/>
      <c r="FB225" s="153"/>
      <c r="FC225" s="245"/>
      <c r="FD225" s="245"/>
      <c r="FE225" s="245"/>
      <c r="FF225" s="245"/>
      <c r="FG225" s="245"/>
      <c r="FH225" s="38" t="s">
        <v>20</v>
      </c>
      <c r="FI225" s="153"/>
      <c r="FJ225" s="153"/>
      <c r="FK225" s="153"/>
      <c r="FL225" s="153"/>
      <c r="FM225" s="153"/>
      <c r="FN225" s="153"/>
      <c r="FO225" s="153"/>
      <c r="FP225" s="153"/>
      <c r="FQ225" s="153"/>
      <c r="FR225" s="153"/>
      <c r="FS225" s="153"/>
      <c r="FT225" s="153"/>
      <c r="FU225" s="153"/>
      <c r="FV225" s="153"/>
      <c r="FW225" s="153"/>
      <c r="FX225" s="153"/>
      <c r="FY225" s="153"/>
      <c r="FZ225" s="153"/>
      <c r="GA225" s="153"/>
      <c r="GB225" s="153"/>
      <c r="GC225" s="153"/>
      <c r="GD225" s="153"/>
      <c r="GE225" s="153"/>
      <c r="GF225" s="153"/>
      <c r="GG225" s="153"/>
      <c r="GH225" s="153"/>
      <c r="GI225" s="153"/>
      <c r="GJ225" s="153"/>
      <c r="GK225" s="153"/>
      <c r="GL225" s="129">
        <v>3</v>
      </c>
      <c r="GM225" s="129">
        <v>68</v>
      </c>
      <c r="GN225" s="37">
        <v>4.4000000000000004</v>
      </c>
      <c r="GO225" s="37"/>
    </row>
    <row r="226" spans="1:197" ht="19.899999999999999" customHeight="1" thickBot="1">
      <c r="A226" s="136"/>
      <c r="B226" s="148" t="s">
        <v>79</v>
      </c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1" t="s">
        <v>91</v>
      </c>
      <c r="O226" s="130"/>
      <c r="P226" s="130"/>
      <c r="Q226" s="182"/>
      <c r="R226" s="130"/>
      <c r="S226" s="130"/>
      <c r="T226" s="130"/>
      <c r="U226" s="314"/>
      <c r="V226" s="314"/>
      <c r="W226" s="314"/>
      <c r="X226" s="314"/>
      <c r="Y226" s="314"/>
      <c r="Z226" s="314"/>
      <c r="AA226" s="314"/>
      <c r="AB226" s="130"/>
      <c r="AC226" s="133"/>
      <c r="AD226" s="133"/>
      <c r="AE226" s="133"/>
      <c r="AF226" s="133"/>
      <c r="AG226" s="133"/>
      <c r="AH226" s="134" t="s">
        <v>36</v>
      </c>
      <c r="AI226" s="130"/>
      <c r="AJ226" s="130"/>
      <c r="AK226" s="130"/>
      <c r="AL226" s="130"/>
      <c r="AM226" s="130"/>
      <c r="AN226" s="130"/>
      <c r="AO226" s="135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3"/>
      <c r="BH226" s="133"/>
      <c r="BI226" s="133"/>
      <c r="BJ226" s="133"/>
      <c r="BK226" s="133"/>
      <c r="BL226" s="134" t="s">
        <v>36</v>
      </c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82"/>
      <c r="CE226" s="131" t="s">
        <v>92</v>
      </c>
      <c r="CF226" s="130"/>
      <c r="CG226" s="130"/>
      <c r="CH226" s="130"/>
      <c r="CI226" s="130"/>
      <c r="CJ226" s="153"/>
      <c r="CK226" s="225"/>
      <c r="CL226" s="225"/>
      <c r="CM226" s="225"/>
      <c r="CN226" s="225"/>
      <c r="CO226" s="225"/>
      <c r="CP226" s="225"/>
      <c r="CQ226" s="103" t="s">
        <v>20</v>
      </c>
      <c r="CR226" s="153"/>
      <c r="CS226" s="153"/>
      <c r="CT226" s="153"/>
      <c r="CU226" s="153"/>
      <c r="CV226" s="153"/>
      <c r="CW226" s="153"/>
      <c r="CX226" s="153"/>
      <c r="CY226" s="153"/>
      <c r="CZ226" s="153"/>
      <c r="DA226" s="153"/>
      <c r="DB226" s="153"/>
      <c r="DC226" s="153"/>
      <c r="DD226" s="153"/>
      <c r="DE226" s="153"/>
      <c r="DF226" s="153"/>
      <c r="DG226" s="153"/>
      <c r="DH226" s="153"/>
      <c r="DI226" s="153"/>
      <c r="DJ226" s="153"/>
      <c r="DK226" s="153"/>
      <c r="DL226" s="153"/>
      <c r="DM226" s="153"/>
      <c r="DN226" s="153"/>
      <c r="DO226" s="153"/>
      <c r="DP226" s="153"/>
      <c r="DQ226" s="153"/>
      <c r="DR226" s="153"/>
      <c r="DS226" s="153"/>
      <c r="DT226" s="245"/>
      <c r="DU226" s="245"/>
      <c r="DV226" s="245"/>
      <c r="DW226" s="245"/>
      <c r="DX226" s="245"/>
      <c r="DY226" s="32" t="s">
        <v>20</v>
      </c>
      <c r="DZ226" s="130"/>
      <c r="EA226" s="153"/>
      <c r="EB226" s="153"/>
      <c r="EC226" s="153"/>
      <c r="ED226" s="153"/>
      <c r="EE226" s="153"/>
      <c r="EF226" s="153"/>
      <c r="EG226" s="153"/>
      <c r="EH226" s="153"/>
      <c r="EI226" s="153"/>
      <c r="EJ226" s="153"/>
      <c r="EK226" s="153"/>
      <c r="EL226" s="153"/>
      <c r="EM226" s="153"/>
      <c r="EN226" s="153"/>
      <c r="EO226" s="153"/>
      <c r="EP226" s="153"/>
      <c r="EQ226" s="153"/>
      <c r="ER226" s="153"/>
      <c r="ES226" s="153"/>
      <c r="ET226" s="153"/>
      <c r="EU226" s="153"/>
      <c r="EV226" s="153"/>
      <c r="EW226" s="153"/>
      <c r="EX226" s="153"/>
      <c r="EY226" s="153"/>
      <c r="EZ226" s="153"/>
      <c r="FA226" s="153"/>
      <c r="FB226" s="153"/>
      <c r="FC226" s="245"/>
      <c r="FD226" s="245"/>
      <c r="FE226" s="245"/>
      <c r="FF226" s="245"/>
      <c r="FG226" s="245"/>
      <c r="FH226" s="38" t="s">
        <v>20</v>
      </c>
      <c r="FI226" s="153"/>
      <c r="FJ226" s="153"/>
      <c r="FK226" s="153"/>
      <c r="FL226" s="153"/>
      <c r="FM226" s="153"/>
      <c r="FN226" s="153"/>
      <c r="FO226" s="153"/>
      <c r="FP226" s="153"/>
      <c r="FQ226" s="153"/>
      <c r="FR226" s="153"/>
      <c r="FS226" s="153"/>
      <c r="FT226" s="153"/>
      <c r="FU226" s="153"/>
      <c r="FV226" s="153"/>
      <c r="FW226" s="153"/>
      <c r="FX226" s="153"/>
      <c r="FY226" s="153"/>
      <c r="FZ226" s="153"/>
      <c r="GA226" s="153"/>
      <c r="GB226" s="153"/>
      <c r="GC226" s="153"/>
      <c r="GD226" s="153"/>
      <c r="GE226" s="153"/>
      <c r="GF226" s="153"/>
      <c r="GG226" s="153"/>
      <c r="GH226" s="153"/>
      <c r="GI226" s="153"/>
      <c r="GJ226" s="153"/>
      <c r="GK226" s="153"/>
      <c r="GL226" s="129">
        <v>2</v>
      </c>
      <c r="GM226" s="130">
        <v>34</v>
      </c>
      <c r="GN226" s="37">
        <v>5.9</v>
      </c>
      <c r="GO226" s="37"/>
    </row>
    <row r="227" spans="1:197" ht="19.899999999999999" customHeight="1" thickBot="1">
      <c r="A227" s="136"/>
      <c r="B227" s="148" t="s">
        <v>47</v>
      </c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/>
      <c r="R227" s="130"/>
      <c r="S227" s="130"/>
      <c r="T227" s="130"/>
      <c r="U227" s="313"/>
      <c r="V227" s="314"/>
      <c r="W227" s="314"/>
      <c r="X227" s="314"/>
      <c r="Y227" s="314"/>
      <c r="Z227" s="314"/>
      <c r="AA227" s="314"/>
      <c r="AB227" s="130"/>
      <c r="AC227" s="133"/>
      <c r="AD227" s="133"/>
      <c r="AE227" s="133"/>
      <c r="AF227" s="133"/>
      <c r="AG227" s="133"/>
      <c r="AH227" s="134" t="s">
        <v>36</v>
      </c>
      <c r="AI227" s="130"/>
      <c r="AJ227" s="130"/>
      <c r="AK227" s="130"/>
      <c r="AL227" s="130"/>
      <c r="AM227" s="131" t="s">
        <v>51</v>
      </c>
      <c r="AN227" s="130"/>
      <c r="AO227" s="135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1" t="s">
        <v>56</v>
      </c>
      <c r="BC227" s="130"/>
      <c r="BD227" s="130"/>
      <c r="BE227" s="130"/>
      <c r="BF227" s="130"/>
      <c r="BG227" s="133"/>
      <c r="BH227" s="133"/>
      <c r="BI227" s="133"/>
      <c r="BJ227" s="133"/>
      <c r="BK227" s="133"/>
      <c r="BL227" s="134" t="s">
        <v>36</v>
      </c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1" t="s">
        <v>61</v>
      </c>
      <c r="CE227" s="130"/>
      <c r="CF227" s="135"/>
      <c r="CG227" s="130"/>
      <c r="CH227" s="130"/>
      <c r="CI227" s="130"/>
      <c r="CJ227" s="153"/>
      <c r="CK227" s="225"/>
      <c r="CL227" s="225"/>
      <c r="CM227" s="225"/>
      <c r="CN227" s="225"/>
      <c r="CO227" s="225"/>
      <c r="CP227" s="225"/>
      <c r="CQ227" s="114" t="s">
        <v>20</v>
      </c>
      <c r="CR227" s="153"/>
      <c r="CS227" s="153"/>
      <c r="CT227" s="153"/>
      <c r="CU227" s="153"/>
      <c r="CV227" s="153"/>
      <c r="CW227" s="153"/>
      <c r="CX227" s="153"/>
      <c r="CY227" s="153"/>
      <c r="CZ227" s="153"/>
      <c r="DA227" s="153"/>
      <c r="DB227" s="153"/>
      <c r="DC227" s="153"/>
      <c r="DD227" s="153"/>
      <c r="DE227" s="153"/>
      <c r="DF227" s="153"/>
      <c r="DG227" s="153"/>
      <c r="DH227" s="153"/>
      <c r="DI227" s="153"/>
      <c r="DJ227" s="153"/>
      <c r="DK227" s="153"/>
      <c r="DL227" s="153"/>
      <c r="DM227" s="153"/>
      <c r="DN227" s="153"/>
      <c r="DO227" s="153"/>
      <c r="DP227" s="153"/>
      <c r="DQ227" s="153"/>
      <c r="DR227" s="153"/>
      <c r="DS227" s="153"/>
      <c r="DT227" s="245"/>
      <c r="DU227" s="245"/>
      <c r="DV227" s="245"/>
      <c r="DW227" s="245"/>
      <c r="DX227" s="245"/>
      <c r="DY227" s="38" t="s">
        <v>20</v>
      </c>
      <c r="DZ227" s="130"/>
      <c r="EA227" s="153"/>
      <c r="EB227" s="153"/>
      <c r="EC227" s="153"/>
      <c r="ED227" s="153"/>
      <c r="EE227" s="153"/>
      <c r="EF227" s="153"/>
      <c r="EG227" s="153"/>
      <c r="EH227" s="153"/>
      <c r="EI227" s="153"/>
      <c r="EJ227" s="153"/>
      <c r="EK227" s="153"/>
      <c r="EL227" s="153"/>
      <c r="EM227" s="153"/>
      <c r="EN227" s="153"/>
      <c r="EO227" s="153"/>
      <c r="EP227" s="153"/>
      <c r="EQ227" s="153"/>
      <c r="ER227" s="153"/>
      <c r="ES227" s="153"/>
      <c r="ET227" s="153"/>
      <c r="EU227" s="153"/>
      <c r="EV227" s="153"/>
      <c r="EW227" s="153"/>
      <c r="EX227" s="153"/>
      <c r="EY227" s="153"/>
      <c r="EZ227" s="153"/>
      <c r="FA227" s="153"/>
      <c r="FB227" s="153"/>
      <c r="FC227" s="245"/>
      <c r="FD227" s="245"/>
      <c r="FE227" s="245"/>
      <c r="FF227" s="245"/>
      <c r="FG227" s="245"/>
      <c r="FH227" s="32" t="s">
        <v>20</v>
      </c>
      <c r="FI227" s="153"/>
      <c r="FJ227" s="153"/>
      <c r="FK227" s="153"/>
      <c r="FL227" s="153"/>
      <c r="FM227" s="153"/>
      <c r="FN227" s="153"/>
      <c r="FO227" s="153"/>
      <c r="FP227" s="153"/>
      <c r="FQ227" s="153"/>
      <c r="FR227" s="153"/>
      <c r="FS227" s="153"/>
      <c r="FT227" s="153"/>
      <c r="FU227" s="153"/>
      <c r="FV227" s="153"/>
      <c r="FW227" s="153"/>
      <c r="FX227" s="153"/>
      <c r="FY227" s="153"/>
      <c r="FZ227" s="153"/>
      <c r="GA227" s="153"/>
      <c r="GB227" s="153"/>
      <c r="GC227" s="153"/>
      <c r="GD227" s="153"/>
      <c r="GE227" s="153"/>
      <c r="GF227" s="153"/>
      <c r="GG227" s="153"/>
      <c r="GH227" s="153"/>
      <c r="GI227" s="153"/>
      <c r="GJ227" s="153"/>
      <c r="GK227" s="153"/>
      <c r="GL227" s="129">
        <v>3</v>
      </c>
      <c r="GM227" s="129">
        <v>68</v>
      </c>
      <c r="GN227" s="37">
        <v>5.9</v>
      </c>
      <c r="GO227" s="37"/>
    </row>
    <row r="228" spans="1:197" ht="19.899999999999999" customHeight="1" thickBot="1">
      <c r="A228" s="136"/>
      <c r="B228" s="148" t="s">
        <v>69</v>
      </c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/>
      <c r="Q228" s="130"/>
      <c r="R228" s="130"/>
      <c r="S228" s="131" t="s">
        <v>60</v>
      </c>
      <c r="T228" s="130"/>
      <c r="U228" s="314"/>
      <c r="V228" s="314"/>
      <c r="W228" s="314"/>
      <c r="X228" s="314"/>
      <c r="Y228" s="314"/>
      <c r="Z228" s="314"/>
      <c r="AA228" s="314"/>
      <c r="AB228" s="130"/>
      <c r="AC228" s="133"/>
      <c r="AD228" s="133"/>
      <c r="AE228" s="133"/>
      <c r="AF228" s="133"/>
      <c r="AG228" s="133"/>
      <c r="AH228" s="134" t="s">
        <v>36</v>
      </c>
      <c r="AI228" s="130"/>
      <c r="AJ228" s="130"/>
      <c r="AK228" s="130"/>
      <c r="AL228" s="130"/>
      <c r="AM228" s="130"/>
      <c r="AN228" s="130"/>
      <c r="AO228" s="135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3"/>
      <c r="BH228" s="133"/>
      <c r="BI228" s="133"/>
      <c r="BJ228" s="133"/>
      <c r="BK228" s="133"/>
      <c r="BL228" s="134" t="s">
        <v>36</v>
      </c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1" t="s">
        <v>61</v>
      </c>
      <c r="CH228" s="182"/>
      <c r="CI228" s="130"/>
      <c r="CJ228" s="153"/>
      <c r="CK228" s="225"/>
      <c r="CL228" s="225"/>
      <c r="CM228" s="225"/>
      <c r="CN228" s="225"/>
      <c r="CO228" s="225"/>
      <c r="CP228" s="225"/>
      <c r="CQ228" s="114" t="s">
        <v>20</v>
      </c>
      <c r="CR228" s="153"/>
      <c r="CS228" s="153"/>
      <c r="CT228" s="153"/>
      <c r="CU228" s="153"/>
      <c r="CV228" s="153"/>
      <c r="CW228" s="153"/>
      <c r="CX228" s="153"/>
      <c r="CY228" s="153"/>
      <c r="CZ228" s="153"/>
      <c r="DA228" s="153"/>
      <c r="DB228" s="153"/>
      <c r="DC228" s="153"/>
      <c r="DD228" s="153"/>
      <c r="DE228" s="153"/>
      <c r="DF228" s="153"/>
      <c r="DG228" s="153"/>
      <c r="DH228" s="153"/>
      <c r="DI228" s="153"/>
      <c r="DJ228" s="153"/>
      <c r="DK228" s="153"/>
      <c r="DL228" s="153"/>
      <c r="DM228" s="153"/>
      <c r="DN228" s="153"/>
      <c r="DO228" s="153"/>
      <c r="DP228" s="153"/>
      <c r="DQ228" s="153"/>
      <c r="DR228" s="153"/>
      <c r="DS228" s="153"/>
      <c r="DT228" s="245"/>
      <c r="DU228" s="245"/>
      <c r="DV228" s="245"/>
      <c r="DW228" s="245"/>
      <c r="DX228" s="245"/>
      <c r="DY228" s="41" t="s">
        <v>20</v>
      </c>
      <c r="DZ228" s="130"/>
      <c r="EA228" s="153"/>
      <c r="EB228" s="153"/>
      <c r="EC228" s="153"/>
      <c r="ED228" s="153"/>
      <c r="EE228" s="153"/>
      <c r="EF228" s="153"/>
      <c r="EG228" s="153"/>
      <c r="EH228" s="153"/>
      <c r="EI228" s="153"/>
      <c r="EJ228" s="153"/>
      <c r="EK228" s="153"/>
      <c r="EL228" s="153"/>
      <c r="EM228" s="153"/>
      <c r="EN228" s="153"/>
      <c r="EO228" s="153"/>
      <c r="EP228" s="153"/>
      <c r="EQ228" s="153"/>
      <c r="ER228" s="153"/>
      <c r="ES228" s="153"/>
      <c r="ET228" s="153"/>
      <c r="EU228" s="153"/>
      <c r="EV228" s="153"/>
      <c r="EW228" s="153"/>
      <c r="EX228" s="153"/>
      <c r="EY228" s="153"/>
      <c r="EZ228" s="153"/>
      <c r="FA228" s="153"/>
      <c r="FB228" s="153"/>
      <c r="FC228" s="245"/>
      <c r="FD228" s="245"/>
      <c r="FE228" s="245"/>
      <c r="FF228" s="245"/>
      <c r="FG228" s="245"/>
      <c r="FH228" s="38" t="s">
        <v>20</v>
      </c>
      <c r="FI228" s="153"/>
      <c r="FJ228" s="153"/>
      <c r="FK228" s="153"/>
      <c r="FL228" s="153"/>
      <c r="FM228" s="153"/>
      <c r="FN228" s="153"/>
      <c r="FO228" s="153"/>
      <c r="FP228" s="153"/>
      <c r="FQ228" s="153"/>
      <c r="FR228" s="153"/>
      <c r="FS228" s="153"/>
      <c r="FT228" s="153"/>
      <c r="FU228" s="153"/>
      <c r="FV228" s="153"/>
      <c r="FW228" s="153"/>
      <c r="FX228" s="153"/>
      <c r="FY228" s="153"/>
      <c r="FZ228" s="153"/>
      <c r="GA228" s="153"/>
      <c r="GB228" s="153"/>
      <c r="GC228" s="153"/>
      <c r="GD228" s="153"/>
      <c r="GE228" s="153"/>
      <c r="GF228" s="153"/>
      <c r="GG228" s="153"/>
      <c r="GH228" s="153"/>
      <c r="GI228" s="153"/>
      <c r="GJ228" s="153"/>
      <c r="GK228" s="153"/>
      <c r="GL228" s="129">
        <v>2</v>
      </c>
      <c r="GM228" s="130">
        <v>34</v>
      </c>
      <c r="GN228" s="37">
        <v>5.9</v>
      </c>
      <c r="GO228" s="37"/>
    </row>
    <row r="229" spans="1:197" ht="19.899999999999999" customHeight="1" thickBot="1">
      <c r="A229" s="136"/>
      <c r="B229" s="148" t="s">
        <v>49</v>
      </c>
      <c r="C229" s="130"/>
      <c r="D229" s="130"/>
      <c r="E229" s="130"/>
      <c r="F229" s="130"/>
      <c r="G229" s="130"/>
      <c r="H229" s="130"/>
      <c r="I229" s="130"/>
      <c r="J229" s="130"/>
      <c r="K229" s="131" t="s">
        <v>70</v>
      </c>
      <c r="L229" s="130"/>
      <c r="M229" s="130"/>
      <c r="N229" s="130"/>
      <c r="O229" s="130"/>
      <c r="P229" s="130"/>
      <c r="Q229" s="130"/>
      <c r="R229" s="130"/>
      <c r="S229" s="130"/>
      <c r="T229" s="130"/>
      <c r="U229" s="314"/>
      <c r="V229" s="314"/>
      <c r="W229" s="314"/>
      <c r="X229" s="314"/>
      <c r="Y229" s="314"/>
      <c r="Z229" s="314"/>
      <c r="AA229" s="314"/>
      <c r="AB229" s="130"/>
      <c r="AC229" s="133"/>
      <c r="AD229" s="133"/>
      <c r="AE229" s="133"/>
      <c r="AF229" s="133"/>
      <c r="AG229" s="133"/>
      <c r="AH229" s="134" t="s">
        <v>36</v>
      </c>
      <c r="AI229" s="130"/>
      <c r="AJ229" s="130"/>
      <c r="AK229" s="130"/>
      <c r="AL229" s="130"/>
      <c r="AM229" s="130"/>
      <c r="AN229" s="130"/>
      <c r="AO229" s="135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3"/>
      <c r="BH229" s="133"/>
      <c r="BI229" s="133"/>
      <c r="BJ229" s="133"/>
      <c r="BK229" s="133"/>
      <c r="BL229" s="134" t="s">
        <v>36</v>
      </c>
      <c r="BM229" s="130"/>
      <c r="BN229" s="130"/>
      <c r="BO229" s="130"/>
      <c r="BP229" s="130"/>
      <c r="BQ229" s="130"/>
      <c r="BR229" s="130"/>
      <c r="BS229" s="139" t="s">
        <v>28</v>
      </c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53"/>
      <c r="CK229" s="225"/>
      <c r="CL229" s="225"/>
      <c r="CM229" s="225"/>
      <c r="CN229" s="225"/>
      <c r="CO229" s="225"/>
      <c r="CP229" s="225"/>
      <c r="CQ229" s="115" t="s">
        <v>20</v>
      </c>
      <c r="CR229" s="153"/>
      <c r="CS229" s="153"/>
      <c r="CT229" s="153"/>
      <c r="CU229" s="153"/>
      <c r="CV229" s="153"/>
      <c r="CW229" s="153"/>
      <c r="CX229" s="153"/>
      <c r="CY229" s="153"/>
      <c r="CZ229" s="153"/>
      <c r="DA229" s="153"/>
      <c r="DB229" s="153"/>
      <c r="DC229" s="153"/>
      <c r="DD229" s="153"/>
      <c r="DE229" s="153"/>
      <c r="DF229" s="153"/>
      <c r="DG229" s="153"/>
      <c r="DH229" s="153"/>
      <c r="DI229" s="153"/>
      <c r="DJ229" s="153"/>
      <c r="DK229" s="153"/>
      <c r="DL229" s="153"/>
      <c r="DM229" s="153"/>
      <c r="DN229" s="153"/>
      <c r="DO229" s="153"/>
      <c r="DP229" s="153"/>
      <c r="DQ229" s="153"/>
      <c r="DR229" s="153"/>
      <c r="DS229" s="153"/>
      <c r="DT229" s="245"/>
      <c r="DU229" s="245"/>
      <c r="DV229" s="245"/>
      <c r="DW229" s="245"/>
      <c r="DX229" s="245"/>
      <c r="DY229" s="42" t="s">
        <v>20</v>
      </c>
      <c r="DZ229" s="130"/>
      <c r="EA229" s="153"/>
      <c r="EB229" s="153"/>
      <c r="EC229" s="153"/>
      <c r="ED229" s="153"/>
      <c r="EE229" s="153"/>
      <c r="EF229" s="153"/>
      <c r="EG229" s="153"/>
      <c r="EH229" s="153"/>
      <c r="EI229" s="153"/>
      <c r="EJ229" s="153"/>
      <c r="EK229" s="153"/>
      <c r="EL229" s="153"/>
      <c r="EM229" s="153"/>
      <c r="EN229" s="153"/>
      <c r="EO229" s="153"/>
      <c r="EP229" s="153"/>
      <c r="EQ229" s="153"/>
      <c r="ER229" s="153"/>
      <c r="ES229" s="153"/>
      <c r="ET229" s="153"/>
      <c r="EU229" s="153"/>
      <c r="EV229" s="153"/>
      <c r="EW229" s="153"/>
      <c r="EX229" s="153"/>
      <c r="EY229" s="153"/>
      <c r="EZ229" s="153"/>
      <c r="FA229" s="153"/>
      <c r="FB229" s="153"/>
      <c r="FC229" s="245"/>
      <c r="FD229" s="245"/>
      <c r="FE229" s="245"/>
      <c r="FF229" s="245"/>
      <c r="FG229" s="245"/>
      <c r="FH229" s="32" t="s">
        <v>20</v>
      </c>
      <c r="FI229" s="153"/>
      <c r="FJ229" s="153"/>
      <c r="FK229" s="153"/>
      <c r="FL229" s="153"/>
      <c r="FM229" s="153"/>
      <c r="FN229" s="153"/>
      <c r="FO229" s="153"/>
      <c r="FP229" s="153"/>
      <c r="FQ229" s="153"/>
      <c r="FR229" s="153"/>
      <c r="FS229" s="153"/>
      <c r="FT229" s="153"/>
      <c r="FU229" s="153"/>
      <c r="FV229" s="153"/>
      <c r="FW229" s="153"/>
      <c r="FX229" s="153"/>
      <c r="FY229" s="153"/>
      <c r="FZ229" s="153"/>
      <c r="GA229" s="153"/>
      <c r="GB229" s="153"/>
      <c r="GC229" s="153"/>
      <c r="GD229" s="153"/>
      <c r="GE229" s="153"/>
      <c r="GF229" s="153"/>
      <c r="GG229" s="153"/>
      <c r="GH229" s="153"/>
      <c r="GI229" s="153"/>
      <c r="GJ229" s="153"/>
      <c r="GK229" s="153"/>
      <c r="GL229" s="129">
        <v>2</v>
      </c>
      <c r="GM229" s="129">
        <v>68</v>
      </c>
      <c r="GN229" s="37">
        <v>2.9</v>
      </c>
      <c r="GO229" s="37"/>
    </row>
    <row r="230" spans="1:197" ht="19.899999999999999" customHeight="1" thickBot="1">
      <c r="A230" s="136"/>
      <c r="B230" s="148" t="s">
        <v>82</v>
      </c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314"/>
      <c r="V230" s="314"/>
      <c r="W230" s="314"/>
      <c r="X230" s="314"/>
      <c r="Y230" s="314"/>
      <c r="Z230" s="317"/>
      <c r="AA230" s="314"/>
      <c r="AB230" s="130"/>
      <c r="AC230" s="133"/>
      <c r="AD230" s="133"/>
      <c r="AE230" s="133"/>
      <c r="AF230" s="133"/>
      <c r="AG230" s="133"/>
      <c r="AH230" s="134" t="s">
        <v>36</v>
      </c>
      <c r="AI230" s="130"/>
      <c r="AJ230" s="130"/>
      <c r="AK230" s="130"/>
      <c r="AL230" s="130"/>
      <c r="AM230" s="130"/>
      <c r="AN230" s="130"/>
      <c r="AO230" s="135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1" t="s">
        <v>25</v>
      </c>
      <c r="AZ230" s="130"/>
      <c r="BA230" s="130"/>
      <c r="BB230" s="130"/>
      <c r="BC230" s="130"/>
      <c r="BD230" s="130"/>
      <c r="BE230" s="130"/>
      <c r="BF230" s="130"/>
      <c r="BG230" s="133"/>
      <c r="BH230" s="133"/>
      <c r="BI230" s="133"/>
      <c r="BJ230" s="133"/>
      <c r="BK230" s="133"/>
      <c r="BL230" s="134" t="s">
        <v>36</v>
      </c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1" t="s">
        <v>43</v>
      </c>
      <c r="CG230" s="130"/>
      <c r="CH230" s="130"/>
      <c r="CI230" s="130"/>
      <c r="CJ230" s="153"/>
      <c r="CK230" s="225"/>
      <c r="CL230" s="225"/>
      <c r="CM230" s="225"/>
      <c r="CN230" s="225"/>
      <c r="CO230" s="225"/>
      <c r="CP230" s="225"/>
      <c r="CQ230" s="114" t="s">
        <v>20</v>
      </c>
      <c r="CR230" s="153"/>
      <c r="CS230" s="153"/>
      <c r="CT230" s="153"/>
      <c r="CU230" s="153"/>
      <c r="CV230" s="153"/>
      <c r="CW230" s="153"/>
      <c r="CX230" s="153"/>
      <c r="CY230" s="153"/>
      <c r="CZ230" s="153"/>
      <c r="DA230" s="153"/>
      <c r="DB230" s="153"/>
      <c r="DC230" s="153"/>
      <c r="DD230" s="153"/>
      <c r="DE230" s="153"/>
      <c r="DF230" s="153"/>
      <c r="DG230" s="153"/>
      <c r="DH230" s="153"/>
      <c r="DI230" s="153"/>
      <c r="DJ230" s="153"/>
      <c r="DK230" s="153"/>
      <c r="DL230" s="153"/>
      <c r="DM230" s="153"/>
      <c r="DN230" s="153"/>
      <c r="DO230" s="153"/>
      <c r="DP230" s="153"/>
      <c r="DQ230" s="153"/>
      <c r="DR230" s="153"/>
      <c r="DS230" s="153"/>
      <c r="DT230" s="245"/>
      <c r="DU230" s="245"/>
      <c r="DV230" s="245"/>
      <c r="DW230" s="245"/>
      <c r="DX230" s="245"/>
      <c r="DY230" s="32" t="s">
        <v>20</v>
      </c>
      <c r="DZ230" s="130"/>
      <c r="EA230" s="153"/>
      <c r="EB230" s="153"/>
      <c r="EC230" s="153"/>
      <c r="ED230" s="153"/>
      <c r="EE230" s="153"/>
      <c r="EF230" s="153"/>
      <c r="EG230" s="153"/>
      <c r="EH230" s="153"/>
      <c r="EI230" s="153"/>
      <c r="EJ230" s="153"/>
      <c r="EK230" s="153"/>
      <c r="EL230" s="153"/>
      <c r="EM230" s="153"/>
      <c r="EN230" s="153"/>
      <c r="EO230" s="153"/>
      <c r="EP230" s="153"/>
      <c r="EQ230" s="153"/>
      <c r="ER230" s="153"/>
      <c r="ES230" s="153"/>
      <c r="ET230" s="153"/>
      <c r="EU230" s="153"/>
      <c r="EV230" s="153"/>
      <c r="EW230" s="153"/>
      <c r="EX230" s="153"/>
      <c r="EY230" s="153"/>
      <c r="EZ230" s="153"/>
      <c r="FA230" s="153"/>
      <c r="FB230" s="153"/>
      <c r="FC230" s="245"/>
      <c r="FD230" s="245"/>
      <c r="FE230" s="245"/>
      <c r="FF230" s="245"/>
      <c r="FG230" s="245"/>
      <c r="FH230" s="38" t="s">
        <v>20</v>
      </c>
      <c r="FI230" s="153"/>
      <c r="FJ230" s="153"/>
      <c r="FK230" s="153"/>
      <c r="FL230" s="153"/>
      <c r="FM230" s="153"/>
      <c r="FN230" s="153"/>
      <c r="FO230" s="153"/>
      <c r="FP230" s="153"/>
      <c r="FQ230" s="153"/>
      <c r="FR230" s="153"/>
      <c r="FS230" s="153"/>
      <c r="FT230" s="153"/>
      <c r="FU230" s="153"/>
      <c r="FV230" s="153"/>
      <c r="FW230" s="153"/>
      <c r="FX230" s="153"/>
      <c r="FY230" s="153"/>
      <c r="FZ230" s="153"/>
      <c r="GA230" s="153"/>
      <c r="GB230" s="153"/>
      <c r="GC230" s="153"/>
      <c r="GD230" s="153"/>
      <c r="GE230" s="153"/>
      <c r="GF230" s="153"/>
      <c r="GG230" s="153"/>
      <c r="GH230" s="153"/>
      <c r="GI230" s="153"/>
      <c r="GJ230" s="153"/>
      <c r="GK230" s="153"/>
      <c r="GL230" s="129">
        <v>3</v>
      </c>
      <c r="GM230" s="129">
        <v>30</v>
      </c>
      <c r="GN230" s="37">
        <v>4.4000000000000004</v>
      </c>
      <c r="GO230" s="37"/>
    </row>
    <row r="231" spans="1:197" ht="19.899999999999999" customHeight="1" thickBot="1">
      <c r="A231" s="136"/>
      <c r="B231" s="148" t="s">
        <v>93</v>
      </c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314"/>
      <c r="V231" s="314"/>
      <c r="W231" s="314"/>
      <c r="X231" s="314"/>
      <c r="Y231" s="314"/>
      <c r="Z231" s="314"/>
      <c r="AA231" s="314"/>
      <c r="AB231" s="130"/>
      <c r="AC231" s="133"/>
      <c r="AD231" s="133"/>
      <c r="AE231" s="133"/>
      <c r="AF231" s="133"/>
      <c r="AG231" s="133"/>
      <c r="AH231" s="134" t="s">
        <v>36</v>
      </c>
      <c r="AI231" s="130"/>
      <c r="AJ231" s="130"/>
      <c r="AK231" s="130"/>
      <c r="AL231" s="130"/>
      <c r="AM231" s="130"/>
      <c r="AN231" s="130"/>
      <c r="AO231" s="135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59" t="s">
        <v>43</v>
      </c>
      <c r="BF231"/>
      <c r="BG231" s="133"/>
      <c r="BH231" s="133"/>
      <c r="BI231" s="133"/>
      <c r="BJ231" s="133"/>
      <c r="BK231" s="133"/>
      <c r="BL231" s="134" t="s">
        <v>36</v>
      </c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53"/>
      <c r="CK231" s="225"/>
      <c r="CL231" s="225"/>
      <c r="CM231" s="225"/>
      <c r="CN231" s="225"/>
      <c r="CO231" s="225"/>
      <c r="CP231" s="225"/>
      <c r="CQ231" s="116" t="s">
        <v>20</v>
      </c>
      <c r="CR231" s="153"/>
      <c r="CS231" s="153"/>
      <c r="CT231" s="153"/>
      <c r="CU231" s="153"/>
      <c r="CV231" s="153"/>
      <c r="CW231" s="153"/>
      <c r="CX231" s="153"/>
      <c r="CY231" s="153"/>
      <c r="CZ231" s="153"/>
      <c r="DA231" s="153"/>
      <c r="DB231" s="153"/>
      <c r="DC231" s="153"/>
      <c r="DD231" s="153"/>
      <c r="DE231" s="153"/>
      <c r="DF231" s="153"/>
      <c r="DG231" s="153"/>
      <c r="DH231" s="153"/>
      <c r="DI231" s="153"/>
      <c r="DJ231" s="153"/>
      <c r="DK231" s="153"/>
      <c r="DL231" s="153"/>
      <c r="DM231" s="153"/>
      <c r="DN231" s="153"/>
      <c r="DO231" s="153"/>
      <c r="DP231" s="153"/>
      <c r="DQ231" s="153"/>
      <c r="DR231" s="153"/>
      <c r="DS231" s="153"/>
      <c r="DT231" s="245"/>
      <c r="DU231" s="245"/>
      <c r="DV231" s="245"/>
      <c r="DW231" s="245"/>
      <c r="DX231" s="245"/>
      <c r="DY231" s="32" t="s">
        <v>20</v>
      </c>
      <c r="DZ231" s="130"/>
      <c r="EA231" s="153"/>
      <c r="EB231" s="153"/>
      <c r="EC231" s="153"/>
      <c r="ED231" s="153"/>
      <c r="EE231" s="153"/>
      <c r="EF231" s="153"/>
      <c r="EG231" s="153"/>
      <c r="EH231" s="153"/>
      <c r="EI231" s="153"/>
      <c r="EJ231" s="153"/>
      <c r="EK231" s="153"/>
      <c r="EL231" s="153"/>
      <c r="EM231" s="153"/>
      <c r="EN231" s="153"/>
      <c r="EO231" s="153"/>
      <c r="EP231" s="153"/>
      <c r="EQ231" s="153"/>
      <c r="ER231" s="153"/>
      <c r="ES231" s="153"/>
      <c r="ET231" s="153"/>
      <c r="EU231" s="153"/>
      <c r="EV231" s="153"/>
      <c r="EW231" s="153"/>
      <c r="EX231" s="153"/>
      <c r="EY231" s="153"/>
      <c r="EZ231" s="153"/>
      <c r="FA231" s="153"/>
      <c r="FB231" s="153"/>
      <c r="FC231" s="245"/>
      <c r="FD231" s="245"/>
      <c r="FE231" s="245"/>
      <c r="FF231" s="245"/>
      <c r="FG231" s="245"/>
      <c r="FH231" s="38" t="s">
        <v>20</v>
      </c>
      <c r="FI231" s="153"/>
      <c r="FJ231" s="153"/>
      <c r="FK231" s="153"/>
      <c r="FL231" s="153"/>
      <c r="FM231" s="153"/>
      <c r="FN231" s="153"/>
      <c r="FO231" s="153"/>
      <c r="FP231" s="153"/>
      <c r="FQ231" s="153"/>
      <c r="FR231" s="153"/>
      <c r="FS231" s="153"/>
      <c r="FT231" s="153"/>
      <c r="FU231" s="153"/>
      <c r="FV231" s="153"/>
      <c r="FW231" s="153"/>
      <c r="FX231" s="153"/>
      <c r="FY231" s="153"/>
      <c r="FZ231" s="153"/>
      <c r="GA231" s="153"/>
      <c r="GB231" s="153"/>
      <c r="GC231" s="153"/>
      <c r="GD231" s="153"/>
      <c r="GE231" s="153"/>
      <c r="GF231" s="153"/>
      <c r="GG231" s="153"/>
      <c r="GH231" s="153"/>
      <c r="GI231" s="153"/>
      <c r="GJ231" s="153"/>
      <c r="GK231" s="153"/>
      <c r="GL231" s="129">
        <v>1</v>
      </c>
      <c r="GM231" s="129">
        <v>68</v>
      </c>
      <c r="GN231" s="37">
        <v>1.5</v>
      </c>
      <c r="GO231" s="37"/>
    </row>
    <row r="232" spans="1:197" ht="19.899999999999999" customHeight="1" thickBot="1">
      <c r="A232" s="136"/>
      <c r="B232" s="148" t="s">
        <v>50</v>
      </c>
      <c r="C232" s="130"/>
      <c r="D232" s="130"/>
      <c r="E232" s="130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314"/>
      <c r="V232" s="314"/>
      <c r="W232" s="314"/>
      <c r="X232" s="314"/>
      <c r="Y232" s="320"/>
      <c r="Z232" s="318"/>
      <c r="AA232" s="314"/>
      <c r="AB232" s="170"/>
      <c r="AC232" s="133"/>
      <c r="AD232" s="133"/>
      <c r="AE232" s="133"/>
      <c r="AF232" s="133"/>
      <c r="AG232" s="133"/>
      <c r="AH232" s="134" t="s">
        <v>36</v>
      </c>
      <c r="AI232" s="130"/>
      <c r="AJ232" s="130"/>
      <c r="AK232" s="130"/>
      <c r="AL232" s="130"/>
      <c r="AM232" s="130"/>
      <c r="AN232" s="130"/>
      <c r="AO232" s="135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3"/>
      <c r="BH232" s="133"/>
      <c r="BI232" s="133"/>
      <c r="BJ232" s="133"/>
      <c r="BK232" s="133"/>
      <c r="BL232" s="134" t="s">
        <v>36</v>
      </c>
      <c r="BM232" s="130"/>
      <c r="BN232" s="130"/>
      <c r="BO232" s="130"/>
      <c r="BP232" s="157" t="s">
        <v>48</v>
      </c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53"/>
      <c r="CK232" s="225"/>
      <c r="CL232" s="225"/>
      <c r="CM232" s="225"/>
      <c r="CN232" s="225"/>
      <c r="CO232" s="225"/>
      <c r="CP232" s="225"/>
      <c r="CQ232" s="103" t="s">
        <v>20</v>
      </c>
      <c r="CR232" s="153"/>
      <c r="CS232" s="153"/>
      <c r="CT232" s="153"/>
      <c r="CU232" s="153"/>
      <c r="CV232" s="153"/>
      <c r="CW232" s="153"/>
      <c r="CX232" s="153"/>
      <c r="CY232" s="153"/>
      <c r="CZ232" s="153"/>
      <c r="DA232" s="153"/>
      <c r="DB232" s="153"/>
      <c r="DC232" s="153"/>
      <c r="DD232" s="153"/>
      <c r="DE232" s="153"/>
      <c r="DF232" s="153"/>
      <c r="DG232" s="153"/>
      <c r="DH232" s="153"/>
      <c r="DI232" s="153"/>
      <c r="DJ232" s="153"/>
      <c r="DK232" s="153"/>
      <c r="DL232" s="153"/>
      <c r="DM232" s="153"/>
      <c r="DN232" s="153"/>
      <c r="DO232" s="153"/>
      <c r="DP232" s="153"/>
      <c r="DQ232" s="153"/>
      <c r="DR232" s="153"/>
      <c r="DS232" s="153"/>
      <c r="DT232" s="245"/>
      <c r="DU232" s="245"/>
      <c r="DV232" s="245"/>
      <c r="DW232" s="245"/>
      <c r="DX232" s="245"/>
      <c r="DY232" s="38" t="s">
        <v>20</v>
      </c>
      <c r="DZ232" s="130"/>
      <c r="EA232" s="153"/>
      <c r="EB232" s="153"/>
      <c r="EC232" s="153"/>
      <c r="ED232" s="153"/>
      <c r="EE232" s="153"/>
      <c r="EF232" s="153"/>
      <c r="EG232" s="153"/>
      <c r="EH232" s="153"/>
      <c r="EI232" s="153"/>
      <c r="EJ232" s="153"/>
      <c r="EK232" s="153"/>
      <c r="EL232" s="153"/>
      <c r="EM232" s="153"/>
      <c r="EN232" s="153"/>
      <c r="EO232" s="153"/>
      <c r="EP232" s="153"/>
      <c r="EQ232" s="153"/>
      <c r="ER232" s="153"/>
      <c r="ES232" s="153"/>
      <c r="ET232" s="153"/>
      <c r="EU232" s="153"/>
      <c r="EV232" s="153"/>
      <c r="EW232" s="153"/>
      <c r="EX232" s="153"/>
      <c r="EY232" s="153"/>
      <c r="EZ232" s="153"/>
      <c r="FA232" s="153"/>
      <c r="FB232" s="153"/>
      <c r="FC232" s="245"/>
      <c r="FD232" s="245"/>
      <c r="FE232" s="245"/>
      <c r="FF232" s="245"/>
      <c r="FG232" s="245"/>
      <c r="FH232" s="32" t="s">
        <v>20</v>
      </c>
      <c r="FI232" s="153"/>
      <c r="FJ232" s="153"/>
      <c r="FK232" s="153"/>
      <c r="FL232" s="153"/>
      <c r="FM232" s="153"/>
      <c r="FN232" s="153"/>
      <c r="FO232" s="153"/>
      <c r="FP232" s="153"/>
      <c r="FQ232" s="153"/>
      <c r="FR232" s="153"/>
      <c r="FS232" s="153"/>
      <c r="FT232" s="153"/>
      <c r="FU232" s="153"/>
      <c r="FV232" s="153"/>
      <c r="FW232" s="153"/>
      <c r="FX232" s="153"/>
      <c r="FY232" s="153"/>
      <c r="FZ232" s="153"/>
      <c r="GA232" s="153"/>
      <c r="GB232" s="153"/>
      <c r="GC232" s="153"/>
      <c r="GD232" s="153"/>
      <c r="GE232" s="153"/>
      <c r="GF232" s="153"/>
      <c r="GG232" s="153"/>
      <c r="GH232" s="153"/>
      <c r="GI232" s="153"/>
      <c r="GJ232" s="153"/>
      <c r="GK232" s="153"/>
      <c r="GL232" s="129">
        <v>2</v>
      </c>
      <c r="GM232" s="130">
        <v>68</v>
      </c>
      <c r="GN232" s="37">
        <v>2.9</v>
      </c>
      <c r="GO232" s="37"/>
    </row>
    <row r="233" spans="1:197" ht="19.899999999999999" customHeight="1" thickBot="1">
      <c r="A233" s="136"/>
      <c r="B233" s="184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8"/>
      <c r="N233" s="185"/>
      <c r="O233" s="185"/>
      <c r="P233" s="186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7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5"/>
      <c r="BB233" s="185"/>
      <c r="BC233" s="185"/>
      <c r="BD233" s="188"/>
      <c r="BE233" s="185"/>
      <c r="BF233" s="185"/>
      <c r="BG233" s="185"/>
      <c r="BH233" s="185"/>
      <c r="BI233" s="185"/>
      <c r="BJ233" s="185"/>
      <c r="BK233" s="185"/>
      <c r="BL233" s="187" t="s">
        <v>36</v>
      </c>
      <c r="BM233" s="185"/>
      <c r="BN233" s="185"/>
      <c r="BO233" s="185"/>
      <c r="BP233" s="185"/>
      <c r="BQ233" s="185"/>
      <c r="BR233" s="185"/>
      <c r="BS233" s="185"/>
      <c r="BT233" s="185"/>
      <c r="BU233" s="185"/>
      <c r="BV233" s="185"/>
      <c r="BW233" s="185"/>
      <c r="BX233" s="185"/>
      <c r="BY233" s="185"/>
      <c r="BZ233" s="185"/>
      <c r="CA233" s="185"/>
      <c r="CB233" s="185"/>
      <c r="CC233" s="185"/>
      <c r="CD233" s="185"/>
      <c r="CE233" s="185"/>
      <c r="CF233" s="185"/>
      <c r="CG233" s="185"/>
      <c r="CH233" s="186"/>
      <c r="CI233" s="185"/>
      <c r="CJ233" s="185"/>
      <c r="CK233" s="231"/>
      <c r="CL233" s="231"/>
      <c r="CM233" s="231"/>
      <c r="CN233" s="231"/>
      <c r="CO233" s="231"/>
      <c r="CP233" s="231"/>
      <c r="CQ233" s="114" t="s">
        <v>20</v>
      </c>
      <c r="CR233" s="185"/>
      <c r="CS233" s="185"/>
      <c r="CT233" s="185"/>
      <c r="CU233" s="185"/>
      <c r="CV233" s="185"/>
      <c r="CW233" s="185"/>
      <c r="CX233" s="185"/>
      <c r="CY233" s="185"/>
      <c r="CZ233" s="185"/>
      <c r="DA233" s="185"/>
      <c r="DB233" s="185"/>
      <c r="DC233" s="185"/>
      <c r="DD233" s="185"/>
      <c r="DE233" s="185"/>
      <c r="DF233" s="185"/>
      <c r="DG233" s="185"/>
      <c r="DH233" s="185"/>
      <c r="DI233" s="185"/>
      <c r="DJ233" s="185"/>
      <c r="DK233" s="185"/>
      <c r="DL233" s="185"/>
      <c r="DM233" s="185"/>
      <c r="DN233" s="185"/>
      <c r="DO233" s="185"/>
      <c r="DP233" s="185"/>
      <c r="DQ233" s="185"/>
      <c r="DR233" s="185"/>
      <c r="DS233" s="185"/>
      <c r="DT233" s="250"/>
      <c r="DU233" s="250"/>
      <c r="DV233" s="250"/>
      <c r="DW233" s="250"/>
      <c r="DX233" s="250"/>
      <c r="DY233" s="32" t="s">
        <v>20</v>
      </c>
      <c r="DZ233" s="185"/>
      <c r="EA233" s="185"/>
      <c r="EB233" s="185"/>
      <c r="EC233" s="185"/>
      <c r="ED233" s="185"/>
      <c r="EE233" s="185"/>
      <c r="EF233" s="185"/>
      <c r="EG233" s="185"/>
      <c r="EH233" s="185"/>
      <c r="EI233" s="185"/>
      <c r="EJ233" s="185"/>
      <c r="EK233" s="185"/>
      <c r="EL233" s="185"/>
      <c r="EM233" s="185"/>
      <c r="EN233" s="185"/>
      <c r="EO233" s="185"/>
      <c r="EP233" s="185"/>
      <c r="EQ233" s="185"/>
      <c r="ER233" s="185"/>
      <c r="ES233" s="185"/>
      <c r="ET233" s="185"/>
      <c r="EU233" s="185"/>
      <c r="EV233" s="185"/>
      <c r="EW233" s="185"/>
      <c r="EX233" s="185"/>
      <c r="EY233" s="185"/>
      <c r="EZ233" s="185"/>
      <c r="FA233" s="185"/>
      <c r="FB233" s="185"/>
      <c r="FC233" s="250"/>
      <c r="FD233" s="250"/>
      <c r="FE233" s="250"/>
      <c r="FF233" s="250"/>
      <c r="FG233" s="250"/>
      <c r="FH233" s="38" t="s">
        <v>20</v>
      </c>
      <c r="FI233" s="185"/>
      <c r="FJ233" s="185"/>
      <c r="FK233" s="185"/>
      <c r="FL233" s="185"/>
      <c r="FM233" s="185"/>
      <c r="FN233" s="185"/>
      <c r="FO233" s="185"/>
      <c r="FP233" s="185"/>
      <c r="FQ233" s="185"/>
      <c r="FR233" s="185"/>
      <c r="FS233" s="185"/>
      <c r="FT233" s="185"/>
      <c r="FU233" s="185"/>
      <c r="FV233" s="185"/>
      <c r="FW233" s="185"/>
      <c r="FX233" s="185"/>
      <c r="FY233" s="185"/>
      <c r="FZ233" s="185"/>
      <c r="GA233" s="185"/>
      <c r="GB233" s="185"/>
      <c r="GC233" s="185"/>
      <c r="GD233" s="185"/>
      <c r="GE233" s="185"/>
      <c r="GF233" s="185"/>
      <c r="GG233" s="185"/>
      <c r="GH233" s="185"/>
      <c r="GI233" s="185"/>
      <c r="GJ233" s="185"/>
      <c r="GK233" s="185"/>
      <c r="GL233" s="188"/>
      <c r="GM233" s="185"/>
      <c r="GN233" s="37"/>
      <c r="GO233" s="37"/>
    </row>
    <row r="234" spans="1:197" ht="19.899999999999999" customHeight="1" thickBot="1">
      <c r="A234" s="136"/>
      <c r="B234" s="148" t="s">
        <v>38</v>
      </c>
      <c r="C234" s="130"/>
      <c r="D234" s="130"/>
      <c r="E234" s="130"/>
      <c r="F234" s="130"/>
      <c r="G234" s="130"/>
      <c r="H234" s="130"/>
      <c r="I234" s="130"/>
      <c r="J234" s="130"/>
      <c r="K234" s="130"/>
      <c r="L234" s="131" t="s">
        <v>39</v>
      </c>
      <c r="M234" s="130"/>
      <c r="N234" s="130"/>
      <c r="O234" s="130"/>
      <c r="P234" s="130"/>
      <c r="Q234" s="130"/>
      <c r="R234" s="135"/>
      <c r="S234" s="313"/>
      <c r="T234"/>
      <c r="U234" s="130"/>
      <c r="V234"/>
      <c r="W234" s="130"/>
      <c r="X234" s="130"/>
      <c r="Y234" s="130"/>
      <c r="Z234" s="130"/>
      <c r="AA234" s="130"/>
      <c r="AB234" s="130"/>
      <c r="AC234" s="133"/>
      <c r="AD234" s="133"/>
      <c r="AE234" s="133"/>
      <c r="AF234" s="133"/>
      <c r="AG234" s="133"/>
      <c r="AH234" s="134" t="s">
        <v>36</v>
      </c>
      <c r="AI234" s="130"/>
      <c r="AJ234" s="130"/>
      <c r="AK234" s="130"/>
      <c r="AL234" s="131" t="s">
        <v>40</v>
      </c>
      <c r="AM234" s="130"/>
      <c r="AN234" s="130"/>
      <c r="AO234" s="135"/>
      <c r="AP234" s="130"/>
      <c r="AQ234" s="130"/>
      <c r="AR234" s="130"/>
      <c r="AS234" s="130"/>
      <c r="AT234" s="131" t="s">
        <v>87</v>
      </c>
      <c r="AU234" s="130"/>
      <c r="AV234" s="130"/>
      <c r="AW234" s="130"/>
      <c r="AX234" s="130"/>
      <c r="AY234" s="130"/>
      <c r="AZ234" s="131" t="s">
        <v>61</v>
      </c>
      <c r="BA234" s="130"/>
      <c r="BB234" s="130"/>
      <c r="BC234" s="130"/>
      <c r="BD234" s="130"/>
      <c r="BE234" s="130"/>
      <c r="BF234" s="130"/>
      <c r="BG234" s="133"/>
      <c r="BH234" s="133"/>
      <c r="BI234" s="133"/>
      <c r="BJ234" s="133"/>
      <c r="BK234" s="133"/>
      <c r="BL234" s="134" t="s">
        <v>36</v>
      </c>
      <c r="BM234" s="130"/>
      <c r="BN234" s="130"/>
      <c r="BO234" s="131" t="s">
        <v>64</v>
      </c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53"/>
      <c r="CK234" s="225"/>
      <c r="CL234" s="225"/>
      <c r="CM234" s="225"/>
      <c r="CN234" s="225"/>
      <c r="CO234" s="225"/>
      <c r="CP234" s="225"/>
      <c r="CQ234" s="32" t="s">
        <v>20</v>
      </c>
      <c r="CR234" s="153"/>
      <c r="CS234" s="153"/>
      <c r="CT234" s="153"/>
      <c r="CU234" s="153"/>
      <c r="CV234" s="153"/>
      <c r="CW234" s="153"/>
      <c r="CX234" s="153"/>
      <c r="CY234" s="153"/>
      <c r="CZ234" s="153"/>
      <c r="DA234" s="153"/>
      <c r="DB234" s="153"/>
      <c r="DC234" s="153"/>
      <c r="DD234" s="153"/>
      <c r="DE234" s="153"/>
      <c r="DF234" s="153"/>
      <c r="DG234" s="153"/>
      <c r="DH234" s="153"/>
      <c r="DI234" s="153"/>
      <c r="DJ234" s="153"/>
      <c r="DK234" s="153"/>
      <c r="DL234" s="153"/>
      <c r="DM234" s="153"/>
      <c r="DN234" s="153"/>
      <c r="DO234" s="153"/>
      <c r="DP234" s="153"/>
      <c r="DQ234" s="153"/>
      <c r="DR234" s="153"/>
      <c r="DS234" s="153"/>
      <c r="DT234" s="245"/>
      <c r="DU234" s="245"/>
      <c r="DV234" s="245"/>
      <c r="DW234" s="245"/>
      <c r="DX234" s="245"/>
      <c r="DY234" s="41" t="s">
        <v>20</v>
      </c>
      <c r="DZ234" s="130"/>
      <c r="EA234" s="153"/>
      <c r="EB234" s="153"/>
      <c r="EC234" s="153"/>
      <c r="ED234" s="153"/>
      <c r="EE234" s="153"/>
      <c r="EF234" s="153"/>
      <c r="EG234" s="153"/>
      <c r="EH234" s="153"/>
      <c r="EI234" s="153"/>
      <c r="EJ234" s="153"/>
      <c r="EK234" s="153"/>
      <c r="EL234" s="153"/>
      <c r="EM234" s="153"/>
      <c r="EN234" s="153"/>
      <c r="EO234" s="153"/>
      <c r="EP234" s="153"/>
      <c r="EQ234" s="153"/>
      <c r="ER234" s="153"/>
      <c r="ES234" s="153"/>
      <c r="ET234" s="153"/>
      <c r="EU234" s="153"/>
      <c r="EV234" s="153"/>
      <c r="EW234" s="153"/>
      <c r="EX234" s="153"/>
      <c r="EY234" s="153"/>
      <c r="EZ234" s="153"/>
      <c r="FA234" s="153"/>
      <c r="FB234" s="153"/>
      <c r="FC234" s="245"/>
      <c r="FD234" s="245"/>
      <c r="FE234" s="245"/>
      <c r="FF234" s="245"/>
      <c r="FG234" s="245"/>
      <c r="FH234" s="41" t="s">
        <v>20</v>
      </c>
      <c r="FI234" s="153"/>
      <c r="FJ234" s="153"/>
      <c r="FK234" s="153"/>
      <c r="FL234" s="153"/>
      <c r="FM234" s="153"/>
      <c r="FN234" s="153"/>
      <c r="FO234" s="153"/>
      <c r="FP234" s="153"/>
      <c r="FQ234" s="153"/>
      <c r="FR234" s="153"/>
      <c r="FS234" s="153"/>
      <c r="FT234" s="153"/>
      <c r="FU234" s="153"/>
      <c r="FV234" s="153"/>
      <c r="FW234" s="153"/>
      <c r="FX234" s="153"/>
      <c r="FY234" s="153"/>
      <c r="FZ234" s="153"/>
      <c r="GA234" s="153"/>
      <c r="GB234" s="153"/>
      <c r="GC234" s="153"/>
      <c r="GD234" s="153"/>
      <c r="GE234" s="153"/>
      <c r="GF234" s="153"/>
      <c r="GG234" s="153"/>
      <c r="GH234" s="153"/>
      <c r="GI234" s="153"/>
      <c r="GJ234" s="153"/>
      <c r="GK234" s="153"/>
      <c r="GL234" s="129">
        <v>4</v>
      </c>
      <c r="GM234" s="129">
        <v>102</v>
      </c>
      <c r="GN234" s="37">
        <v>3.9</v>
      </c>
      <c r="GO234" s="37"/>
    </row>
    <row r="235" spans="1:197" ht="19.899999999999999" customHeight="1" thickBot="1">
      <c r="A235" s="136"/>
      <c r="B235" s="148" t="s">
        <v>41</v>
      </c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52" t="s">
        <v>70</v>
      </c>
      <c r="P235"/>
      <c r="Q235" s="130"/>
      <c r="R235" s="130"/>
      <c r="S235" s="130"/>
      <c r="T235" s="130"/>
      <c r="U235" s="130"/>
      <c r="V235" s="130"/>
      <c r="W235" s="130"/>
      <c r="X235" s="314"/>
      <c r="Y235" s="314"/>
      <c r="Z235" s="314"/>
      <c r="AA235" s="314"/>
      <c r="AB235" s="314"/>
      <c r="AC235" s="133"/>
      <c r="AD235" s="133"/>
      <c r="AE235" s="133"/>
      <c r="AF235" s="133"/>
      <c r="AG235" s="133"/>
      <c r="AH235" s="134" t="s">
        <v>36</v>
      </c>
      <c r="AI235" s="130"/>
      <c r="AJ235" s="130"/>
      <c r="AK235" s="130"/>
      <c r="AL235" s="130"/>
      <c r="AM235" s="130"/>
      <c r="AN235" s="130"/>
      <c r="AO235" s="135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91" t="s">
        <v>89</v>
      </c>
      <c r="BA235" s="130"/>
      <c r="BB235" s="130"/>
      <c r="BC235" s="191" t="s">
        <v>58</v>
      </c>
      <c r="BD235" s="130"/>
      <c r="BE235" s="130"/>
      <c r="BF235" s="130"/>
      <c r="BG235" s="133"/>
      <c r="BH235" s="133"/>
      <c r="BI235" s="133"/>
      <c r="BJ235" s="133"/>
      <c r="BK235" s="133"/>
      <c r="BL235" s="134" t="s">
        <v>36</v>
      </c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53"/>
      <c r="CK235" s="225"/>
      <c r="CL235" s="225"/>
      <c r="CM235" s="225"/>
      <c r="CN235" s="225"/>
      <c r="CO235" s="225"/>
      <c r="CP235" s="225"/>
      <c r="CQ235" s="38" t="s">
        <v>20</v>
      </c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245"/>
      <c r="DU235" s="245"/>
      <c r="DV235" s="245"/>
      <c r="DW235" s="245"/>
      <c r="DX235" s="245"/>
      <c r="DY235" s="103" t="s">
        <v>20</v>
      </c>
      <c r="DZ235" s="130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3"/>
      <c r="ER235" s="153"/>
      <c r="ES235" s="153"/>
      <c r="ET235" s="153"/>
      <c r="EU235" s="153"/>
      <c r="EV235" s="153"/>
      <c r="EW235" s="153"/>
      <c r="EX235" s="153"/>
      <c r="EY235" s="153"/>
      <c r="EZ235" s="153"/>
      <c r="FA235" s="153"/>
      <c r="FB235" s="153"/>
      <c r="FC235" s="245"/>
      <c r="FD235" s="245"/>
      <c r="FE235" s="245"/>
      <c r="FF235" s="245"/>
      <c r="FG235" s="245"/>
      <c r="FH235" s="42" t="s">
        <v>20</v>
      </c>
      <c r="FI235" s="153"/>
      <c r="FJ235" s="153"/>
      <c r="FK235" s="153"/>
      <c r="FL235" s="153"/>
      <c r="FM235" s="153"/>
      <c r="FN235" s="153"/>
      <c r="FO235" s="153"/>
      <c r="FP235" s="153"/>
      <c r="FQ235" s="153"/>
      <c r="FR235" s="153"/>
      <c r="FS235" s="153"/>
      <c r="FT235" s="153"/>
      <c r="FU235" s="153"/>
      <c r="FV235" s="153"/>
      <c r="FW235" s="153"/>
      <c r="FX235" s="153"/>
      <c r="FY235" s="153"/>
      <c r="FZ235" s="153"/>
      <c r="GA235" s="153"/>
      <c r="GB235" s="153"/>
      <c r="GC235" s="153"/>
      <c r="GD235" s="153"/>
      <c r="GE235" s="153"/>
      <c r="GF235" s="153"/>
      <c r="GG235" s="153"/>
      <c r="GH235" s="153"/>
      <c r="GI235" s="153"/>
      <c r="GJ235" s="153"/>
      <c r="GK235" s="153"/>
      <c r="GL235" s="129">
        <v>3</v>
      </c>
      <c r="GM235" s="129">
        <v>68</v>
      </c>
      <c r="GN235" s="37">
        <v>4.4000000000000004</v>
      </c>
      <c r="GO235" s="37"/>
    </row>
    <row r="236" spans="1:197" ht="19.899999999999999" customHeight="1" thickBot="1">
      <c r="A236" s="136"/>
      <c r="B236" s="148" t="s">
        <v>44</v>
      </c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/>
      <c r="X236" s="314"/>
      <c r="Y236" s="314"/>
      <c r="Z236" s="312"/>
      <c r="AA236" s="317"/>
      <c r="AB236" s="314"/>
      <c r="AC236" s="133"/>
      <c r="AD236" s="133"/>
      <c r="AE236" s="133"/>
      <c r="AF236" s="133"/>
      <c r="AG236" s="133"/>
      <c r="AH236" s="134" t="s">
        <v>36</v>
      </c>
      <c r="AI236" s="130"/>
      <c r="AJ236" s="130"/>
      <c r="AK236" s="130"/>
      <c r="AL236" s="130"/>
      <c r="AM236" s="130"/>
      <c r="AN236" s="130"/>
      <c r="AO236" s="135"/>
      <c r="AP236" s="130"/>
      <c r="AQ236" s="130"/>
      <c r="AR236" s="130"/>
      <c r="AS236" s="130"/>
      <c r="AT236" s="130"/>
      <c r="AU236" s="130"/>
      <c r="AV236" s="130"/>
      <c r="AW236" s="130"/>
      <c r="AX236" s="191" t="s">
        <v>28</v>
      </c>
      <c r="AY236" s="130"/>
      <c r="AZ236" s="130"/>
      <c r="BA236" s="130"/>
      <c r="BB236" s="130"/>
      <c r="BC236" s="130"/>
      <c r="BD236" s="130"/>
      <c r="BE236" s="130"/>
      <c r="BF236" s="130"/>
      <c r="BG236" s="133"/>
      <c r="BH236" s="133"/>
      <c r="BI236" s="133"/>
      <c r="BJ236" s="133"/>
      <c r="BK236" s="133"/>
      <c r="BL236" s="134" t="s">
        <v>36</v>
      </c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8" t="s">
        <v>28</v>
      </c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53"/>
      <c r="CK236" s="225"/>
      <c r="CL236" s="225"/>
      <c r="CM236" s="225"/>
      <c r="CN236" s="225"/>
      <c r="CO236" s="225"/>
      <c r="CP236" s="225"/>
      <c r="CQ236" s="32" t="s">
        <v>20</v>
      </c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245"/>
      <c r="DU236" s="245"/>
      <c r="DV236" s="245"/>
      <c r="DW236" s="245"/>
      <c r="DX236" s="245"/>
      <c r="DY236" s="114" t="s">
        <v>20</v>
      </c>
      <c r="DZ236" s="130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3"/>
      <c r="ER236" s="153"/>
      <c r="ES236" s="153"/>
      <c r="ET236" s="153"/>
      <c r="EU236" s="153"/>
      <c r="EV236" s="153"/>
      <c r="EW236" s="153"/>
      <c r="EX236" s="153"/>
      <c r="EY236" s="153"/>
      <c r="EZ236" s="153"/>
      <c r="FA236" s="153"/>
      <c r="FB236" s="153"/>
      <c r="FC236" s="245"/>
      <c r="FD236" s="245"/>
      <c r="FE236" s="245"/>
      <c r="FF236" s="245"/>
      <c r="FG236" s="245"/>
      <c r="FH236" s="32" t="s">
        <v>20</v>
      </c>
      <c r="FI236" s="153"/>
      <c r="FJ236" s="153"/>
      <c r="FK236" s="153"/>
      <c r="FL236" s="153"/>
      <c r="FM236" s="153"/>
      <c r="FN236" s="153"/>
      <c r="FO236" s="153"/>
      <c r="FP236" s="153"/>
      <c r="FQ236" s="153"/>
      <c r="FR236" s="153"/>
      <c r="FS236" s="153"/>
      <c r="FT236" s="153"/>
      <c r="FU236" s="153"/>
      <c r="FV236" s="153"/>
      <c r="FW236" s="153"/>
      <c r="FX236" s="153"/>
      <c r="FY236" s="153"/>
      <c r="FZ236" s="153"/>
      <c r="GA236" s="153"/>
      <c r="GB236" s="153"/>
      <c r="GC236" s="153"/>
      <c r="GD236" s="153"/>
      <c r="GE236" s="153"/>
      <c r="GF236" s="153"/>
      <c r="GG236" s="153"/>
      <c r="GH236" s="153"/>
      <c r="GI236" s="153"/>
      <c r="GJ236" s="153"/>
      <c r="GK236" s="153"/>
      <c r="GL236" s="129">
        <v>3</v>
      </c>
      <c r="GM236" s="129">
        <v>102</v>
      </c>
      <c r="GN236" s="37">
        <v>2.9</v>
      </c>
      <c r="GO236" s="37"/>
    </row>
    <row r="237" spans="1:197" ht="19.899999999999999" customHeight="1" thickBot="1">
      <c r="A237" s="136" t="s">
        <v>95</v>
      </c>
      <c r="B237" s="148" t="s">
        <v>77</v>
      </c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/>
      <c r="P237" s="312"/>
      <c r="Q237" s="130"/>
      <c r="R237" s="130"/>
      <c r="S237" s="130"/>
      <c r="T237" s="130"/>
      <c r="U237" s="130"/>
      <c r="V237" s="130"/>
      <c r="W237" s="130"/>
      <c r="X237" s="314"/>
      <c r="Y237" s="314"/>
      <c r="Z237" s="314"/>
      <c r="AA237" s="318"/>
      <c r="AB237" s="314"/>
      <c r="AC237" s="133"/>
      <c r="AD237" s="133"/>
      <c r="AE237" s="133"/>
      <c r="AF237" s="133"/>
      <c r="AG237" s="133"/>
      <c r="AH237" s="134" t="s">
        <v>36</v>
      </c>
      <c r="AI237" s="130"/>
      <c r="AJ237" s="130"/>
      <c r="AK237" s="130"/>
      <c r="AL237" s="130"/>
      <c r="AM237" s="130"/>
      <c r="AN237" s="130"/>
      <c r="AO237" s="135"/>
      <c r="AP237" s="130"/>
      <c r="AQ237" s="130"/>
      <c r="AR237" s="130"/>
      <c r="AS237" s="130"/>
      <c r="AT237" s="191" t="s">
        <v>90</v>
      </c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3"/>
      <c r="BH237" s="133"/>
      <c r="BI237" s="133"/>
      <c r="BJ237" s="133"/>
      <c r="BK237" s="133"/>
      <c r="BL237" s="134" t="s">
        <v>36</v>
      </c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8" t="s">
        <v>28</v>
      </c>
      <c r="CI237" s="130"/>
      <c r="CJ237" s="153"/>
      <c r="CK237" s="225"/>
      <c r="CL237" s="225"/>
      <c r="CM237" s="225"/>
      <c r="CN237" s="225"/>
      <c r="CO237" s="225"/>
      <c r="CP237" s="225"/>
      <c r="CQ237" s="32" t="s">
        <v>20</v>
      </c>
      <c r="CR237" s="153"/>
      <c r="CS237" s="153"/>
      <c r="CT237" s="153"/>
      <c r="CU237" s="153"/>
      <c r="CV237" s="153"/>
      <c r="CW237" s="153"/>
      <c r="CX237" s="153"/>
      <c r="CY237" s="153"/>
      <c r="CZ237" s="153"/>
      <c r="DA237" s="153"/>
      <c r="DB237" s="153"/>
      <c r="DC237" s="153"/>
      <c r="DD237" s="153"/>
      <c r="DE237" s="153"/>
      <c r="DF237" s="153"/>
      <c r="DG237" s="153"/>
      <c r="DH237" s="153"/>
      <c r="DI237" s="153"/>
      <c r="DJ237" s="153"/>
      <c r="DK237" s="153"/>
      <c r="DL237" s="153"/>
      <c r="DM237" s="153"/>
      <c r="DN237" s="153"/>
      <c r="DO237" s="153"/>
      <c r="DP237" s="153"/>
      <c r="DQ237" s="153"/>
      <c r="DR237" s="153"/>
      <c r="DS237" s="153"/>
      <c r="DT237" s="245"/>
      <c r="DU237" s="245"/>
      <c r="DV237" s="245"/>
      <c r="DW237" s="245"/>
      <c r="DX237" s="245"/>
      <c r="DY237" s="114" t="s">
        <v>20</v>
      </c>
      <c r="DZ237" s="130"/>
      <c r="EA237" s="153"/>
      <c r="EB237" s="153"/>
      <c r="EC237" s="153"/>
      <c r="ED237" s="153"/>
      <c r="EE237" s="153"/>
      <c r="EF237" s="153"/>
      <c r="EG237" s="153"/>
      <c r="EH237" s="153"/>
      <c r="EI237" s="153"/>
      <c r="EJ237" s="153"/>
      <c r="EK237" s="153"/>
      <c r="EL237" s="153"/>
      <c r="EM237" s="153"/>
      <c r="EN237" s="153"/>
      <c r="EO237" s="153"/>
      <c r="EP237" s="153"/>
      <c r="EQ237" s="153"/>
      <c r="ER237" s="153"/>
      <c r="ES237" s="153"/>
      <c r="ET237" s="153"/>
      <c r="EU237" s="153"/>
      <c r="EV237" s="153"/>
      <c r="EW237" s="153"/>
      <c r="EX237" s="153"/>
      <c r="EY237" s="153"/>
      <c r="EZ237" s="153"/>
      <c r="FA237" s="153"/>
      <c r="FB237" s="153"/>
      <c r="FC237" s="245"/>
      <c r="FD237" s="245"/>
      <c r="FE237" s="245"/>
      <c r="FF237" s="245"/>
      <c r="FG237" s="245"/>
      <c r="FH237" s="32" t="s">
        <v>20</v>
      </c>
      <c r="FI237" s="153"/>
      <c r="FJ237" s="153"/>
      <c r="FK237" s="153"/>
      <c r="FL237" s="153"/>
      <c r="FM237" s="153"/>
      <c r="FN237" s="153"/>
      <c r="FO237" s="153"/>
      <c r="FP237" s="153"/>
      <c r="FQ237" s="153"/>
      <c r="FR237" s="153"/>
      <c r="FS237" s="153"/>
      <c r="FT237" s="153"/>
      <c r="FU237" s="153"/>
      <c r="FV237" s="153"/>
      <c r="FW237" s="153"/>
      <c r="FX237" s="153"/>
      <c r="FY237" s="153"/>
      <c r="FZ237" s="153"/>
      <c r="GA237" s="153"/>
      <c r="GB237" s="153"/>
      <c r="GC237" s="153"/>
      <c r="GD237" s="153"/>
      <c r="GE237" s="153"/>
      <c r="GF237" s="153"/>
      <c r="GG237" s="153"/>
      <c r="GH237" s="153"/>
      <c r="GI237" s="153"/>
      <c r="GJ237" s="153"/>
      <c r="GK237" s="153"/>
      <c r="GL237" s="129">
        <v>3</v>
      </c>
      <c r="GM237" s="130">
        <v>136</v>
      </c>
      <c r="GN237" s="37">
        <v>2.2000000000000002</v>
      </c>
      <c r="GO237" s="37"/>
    </row>
    <row r="238" spans="1:197" ht="19.899999999999999" customHeight="1" thickBot="1">
      <c r="A238" s="136"/>
      <c r="B238" s="148" t="s">
        <v>78</v>
      </c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73" t="s">
        <v>19</v>
      </c>
      <c r="S238" s="130"/>
      <c r="T238" s="130"/>
      <c r="U238" s="130"/>
      <c r="V238" s="130"/>
      <c r="W238" s="130"/>
      <c r="X238" s="314"/>
      <c r="Y238" s="314"/>
      <c r="Z238" s="314"/>
      <c r="AA238" s="314"/>
      <c r="AB238" s="314"/>
      <c r="AC238" s="133"/>
      <c r="AD238" s="133"/>
      <c r="AE238" s="133"/>
      <c r="AF238" s="133"/>
      <c r="AG238" s="133"/>
      <c r="AH238" s="134" t="s">
        <v>36</v>
      </c>
      <c r="AI238" s="130"/>
      <c r="AJ238" s="130"/>
      <c r="AK238" s="130"/>
      <c r="AL238" s="130"/>
      <c r="AM238" s="130"/>
      <c r="AN238" s="130"/>
      <c r="AO238" s="135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3"/>
      <c r="BH238" s="133"/>
      <c r="BI238" s="133"/>
      <c r="BJ238" s="133"/>
      <c r="BK238" s="133"/>
      <c r="BL238" s="134" t="s">
        <v>36</v>
      </c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82"/>
      <c r="CE238" s="131" t="s">
        <v>92</v>
      </c>
      <c r="CF238" s="130"/>
      <c r="CG238" s="130"/>
      <c r="CH238" s="130"/>
      <c r="CI238" s="130"/>
      <c r="CJ238" s="153"/>
      <c r="CK238" s="225"/>
      <c r="CL238" s="225"/>
      <c r="CM238" s="225"/>
      <c r="CN238" s="225"/>
      <c r="CO238" s="225"/>
      <c r="CP238" s="225"/>
      <c r="CQ238" s="38" t="s">
        <v>20</v>
      </c>
      <c r="CR238" s="153"/>
      <c r="CS238" s="153"/>
      <c r="CT238" s="153"/>
      <c r="CU238" s="153"/>
      <c r="CV238" s="153"/>
      <c r="CW238" s="153"/>
      <c r="CX238" s="153"/>
      <c r="CY238" s="153"/>
      <c r="CZ238" s="153"/>
      <c r="DA238" s="153"/>
      <c r="DB238" s="153"/>
      <c r="DC238" s="153"/>
      <c r="DD238" s="153"/>
      <c r="DE238" s="153"/>
      <c r="DF238" s="153"/>
      <c r="DG238" s="153"/>
      <c r="DH238" s="153"/>
      <c r="DI238" s="153"/>
      <c r="DJ238" s="153"/>
      <c r="DK238" s="153"/>
      <c r="DL238" s="153"/>
      <c r="DM238" s="153"/>
      <c r="DN238" s="153"/>
      <c r="DO238" s="153"/>
      <c r="DP238" s="153"/>
      <c r="DQ238" s="153"/>
      <c r="DR238" s="153"/>
      <c r="DS238" s="153"/>
      <c r="DT238" s="245"/>
      <c r="DU238" s="245"/>
      <c r="DV238" s="245"/>
      <c r="DW238" s="245"/>
      <c r="DX238" s="245"/>
      <c r="DY238" s="115" t="s">
        <v>20</v>
      </c>
      <c r="DZ238" s="130"/>
      <c r="EA238" s="153"/>
      <c r="EB238" s="153"/>
      <c r="EC238" s="153"/>
      <c r="ED238" s="153"/>
      <c r="EE238" s="153"/>
      <c r="EF238" s="153"/>
      <c r="EG238" s="153"/>
      <c r="EH238" s="153"/>
      <c r="EI238" s="153"/>
      <c r="EJ238" s="153"/>
      <c r="EK238" s="153"/>
      <c r="EL238" s="153"/>
      <c r="EM238" s="153"/>
      <c r="EN238" s="153"/>
      <c r="EO238" s="153"/>
      <c r="EP238" s="153"/>
      <c r="EQ238" s="153"/>
      <c r="ER238" s="153"/>
      <c r="ES238" s="153"/>
      <c r="ET238" s="153"/>
      <c r="EU238" s="153"/>
      <c r="EV238" s="153"/>
      <c r="EW238" s="153"/>
      <c r="EX238" s="153"/>
      <c r="EY238" s="153"/>
      <c r="EZ238" s="153"/>
      <c r="FA238" s="153"/>
      <c r="FB238" s="153"/>
      <c r="FC238" s="245"/>
      <c r="FD238" s="245"/>
      <c r="FE238" s="245"/>
      <c r="FF238" s="245"/>
      <c r="FG238" s="245"/>
      <c r="FH238" s="38" t="s">
        <v>20</v>
      </c>
      <c r="FI238" s="153"/>
      <c r="FJ238" s="153"/>
      <c r="FK238" s="153"/>
      <c r="FL238" s="153"/>
      <c r="FM238" s="153"/>
      <c r="FN238" s="153"/>
      <c r="FO238" s="153"/>
      <c r="FP238" s="153"/>
      <c r="FQ238" s="153"/>
      <c r="FR238" s="153"/>
      <c r="FS238" s="153"/>
      <c r="FT238" s="153"/>
      <c r="FU238" s="153"/>
      <c r="FV238" s="153"/>
      <c r="FW238" s="153"/>
      <c r="FX238" s="153"/>
      <c r="FY238" s="153"/>
      <c r="FZ238" s="153"/>
      <c r="GA238" s="153"/>
      <c r="GB238" s="153"/>
      <c r="GC238" s="153"/>
      <c r="GD238" s="153"/>
      <c r="GE238" s="153"/>
      <c r="GF238" s="153"/>
      <c r="GG238" s="153"/>
      <c r="GH238" s="153"/>
      <c r="GI238" s="153"/>
      <c r="GJ238" s="153"/>
      <c r="GK238" s="153"/>
      <c r="GL238" s="129">
        <v>3</v>
      </c>
      <c r="GM238" s="129">
        <v>68</v>
      </c>
      <c r="GN238" s="37">
        <v>4.4000000000000004</v>
      </c>
      <c r="GO238" s="37"/>
    </row>
    <row r="239" spans="1:197" ht="19.899999999999999" customHeight="1" thickBot="1">
      <c r="A239" s="136"/>
      <c r="B239" s="148" t="s">
        <v>79</v>
      </c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1" t="s">
        <v>91</v>
      </c>
      <c r="O239" s="130"/>
      <c r="P239" s="130"/>
      <c r="Q239" s="182"/>
      <c r="R239" s="130"/>
      <c r="S239" s="130"/>
      <c r="T239" s="130"/>
      <c r="U239" s="130"/>
      <c r="V239" s="130"/>
      <c r="W239" s="130"/>
      <c r="X239" s="314"/>
      <c r="Y239" s="314"/>
      <c r="Z239" s="314"/>
      <c r="AA239" s="314"/>
      <c r="AB239" s="314"/>
      <c r="AC239" s="133"/>
      <c r="AD239" s="133"/>
      <c r="AE239" s="133"/>
      <c r="AF239" s="133"/>
      <c r="AG239" s="133"/>
      <c r="AH239" s="134" t="s">
        <v>36</v>
      </c>
      <c r="AI239" s="130"/>
      <c r="AJ239" s="130"/>
      <c r="AK239" s="130"/>
      <c r="AL239" s="130"/>
      <c r="AM239" s="131" t="s">
        <v>56</v>
      </c>
      <c r="AN239" s="130"/>
      <c r="AO239" s="135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1" t="s">
        <v>61</v>
      </c>
      <c r="BC239" s="130"/>
      <c r="BD239" s="130"/>
      <c r="BE239" s="130"/>
      <c r="BF239" s="130"/>
      <c r="BG239" s="133"/>
      <c r="BH239" s="133"/>
      <c r="BI239" s="133"/>
      <c r="BJ239" s="133"/>
      <c r="BK239" s="133"/>
      <c r="BL239" s="134" t="s">
        <v>36</v>
      </c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1" t="s">
        <v>61</v>
      </c>
      <c r="CE239" s="130"/>
      <c r="CF239" s="135"/>
      <c r="CG239" s="130"/>
      <c r="CH239" s="130"/>
      <c r="CI239" s="130"/>
      <c r="CJ239" s="153"/>
      <c r="CK239" s="225"/>
      <c r="CL239" s="225"/>
      <c r="CM239" s="225"/>
      <c r="CN239" s="225"/>
      <c r="CO239" s="225"/>
      <c r="CP239" s="225"/>
      <c r="CQ239" s="38" t="s">
        <v>20</v>
      </c>
      <c r="CR239" s="153"/>
      <c r="CS239" s="153"/>
      <c r="CT239" s="153"/>
      <c r="CU239" s="153"/>
      <c r="CV239" s="153"/>
      <c r="CW239" s="153"/>
      <c r="CX239" s="153"/>
      <c r="CY239" s="153"/>
      <c r="CZ239" s="153"/>
      <c r="DA239" s="153"/>
      <c r="DB239" s="153"/>
      <c r="DC239" s="153"/>
      <c r="DD239" s="153"/>
      <c r="DE239" s="153"/>
      <c r="DF239" s="153"/>
      <c r="DG239" s="153"/>
      <c r="DH239" s="153"/>
      <c r="DI239" s="153"/>
      <c r="DJ239" s="153"/>
      <c r="DK239" s="153"/>
      <c r="DL239" s="153"/>
      <c r="DM239" s="153"/>
      <c r="DN239" s="153"/>
      <c r="DO239" s="153"/>
      <c r="DP239" s="153"/>
      <c r="DQ239" s="153"/>
      <c r="DR239" s="153"/>
      <c r="DS239" s="153"/>
      <c r="DT239" s="245"/>
      <c r="DU239" s="245"/>
      <c r="DV239" s="245"/>
      <c r="DW239" s="245"/>
      <c r="DX239" s="245"/>
      <c r="DY239" s="114" t="s">
        <v>20</v>
      </c>
      <c r="DZ239" s="130"/>
      <c r="EA239" s="153"/>
      <c r="EB239" s="153"/>
      <c r="EC239" s="153"/>
      <c r="ED239" s="153"/>
      <c r="EE239" s="153"/>
      <c r="EF239" s="153"/>
      <c r="EG239" s="153"/>
      <c r="EH239" s="153"/>
      <c r="EI239" s="153"/>
      <c r="EJ239" s="153"/>
      <c r="EK239" s="153"/>
      <c r="EL239" s="153"/>
      <c r="EM239" s="153"/>
      <c r="EN239" s="153"/>
      <c r="EO239" s="153"/>
      <c r="EP239" s="153"/>
      <c r="EQ239" s="153"/>
      <c r="ER239" s="153"/>
      <c r="ES239" s="153"/>
      <c r="ET239" s="153"/>
      <c r="EU239" s="153"/>
      <c r="EV239" s="153"/>
      <c r="EW239" s="153"/>
      <c r="EX239" s="153"/>
      <c r="EY239" s="153"/>
      <c r="EZ239" s="153"/>
      <c r="FA239" s="153"/>
      <c r="FB239" s="153"/>
      <c r="FC239" s="245"/>
      <c r="FD239" s="245"/>
      <c r="FE239" s="245"/>
      <c r="FF239" s="245"/>
      <c r="FG239" s="245"/>
      <c r="FH239" s="32" t="s">
        <v>20</v>
      </c>
      <c r="FI239" s="153"/>
      <c r="FJ239" s="153"/>
      <c r="FK239" s="153"/>
      <c r="FL239" s="153"/>
      <c r="FM239" s="153"/>
      <c r="FN239" s="153"/>
      <c r="FO239" s="153"/>
      <c r="FP239" s="153"/>
      <c r="FQ239" s="153"/>
      <c r="FR239" s="153"/>
      <c r="FS239" s="153"/>
      <c r="FT239" s="153"/>
      <c r="FU239" s="153"/>
      <c r="FV239" s="153"/>
      <c r="FW239" s="153"/>
      <c r="FX239" s="153"/>
      <c r="FY239" s="153"/>
      <c r="FZ239" s="153"/>
      <c r="GA239" s="153"/>
      <c r="GB239" s="153"/>
      <c r="GC239" s="153"/>
      <c r="GD239" s="153"/>
      <c r="GE239" s="153"/>
      <c r="GF239" s="153"/>
      <c r="GG239" s="153"/>
      <c r="GH239" s="153"/>
      <c r="GI239" s="153"/>
      <c r="GJ239" s="153"/>
      <c r="GK239" s="153"/>
      <c r="GL239" s="129">
        <v>2</v>
      </c>
      <c r="GM239" s="130">
        <v>34</v>
      </c>
      <c r="GN239" s="37">
        <v>5.9</v>
      </c>
      <c r="GO239" s="37"/>
    </row>
    <row r="240" spans="1:197" ht="19.899999999999999" customHeight="1" thickBot="1">
      <c r="A240" s="136"/>
      <c r="B240" s="148" t="s">
        <v>47</v>
      </c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/>
      <c r="R240" s="130"/>
      <c r="S240" s="130"/>
      <c r="T240" s="130"/>
      <c r="U240" s="130"/>
      <c r="V240" s="130"/>
      <c r="W240" s="130"/>
      <c r="X240" s="314"/>
      <c r="Y240" s="314"/>
      <c r="Z240" s="314"/>
      <c r="AA240" s="314"/>
      <c r="AB240" s="314"/>
      <c r="AC240" s="133"/>
      <c r="AD240" s="133"/>
      <c r="AE240" s="133"/>
      <c r="AF240" s="133"/>
      <c r="AG240" s="133"/>
      <c r="AH240" s="134" t="s">
        <v>36</v>
      </c>
      <c r="AI240" s="130"/>
      <c r="AJ240" s="130"/>
      <c r="AK240" s="130"/>
      <c r="AL240" s="130"/>
      <c r="AM240" s="130"/>
      <c r="AN240" s="130"/>
      <c r="AO240" s="135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3"/>
      <c r="BH240" s="133"/>
      <c r="BI240" s="133"/>
      <c r="BJ240" s="133"/>
      <c r="BK240" s="133"/>
      <c r="BL240" s="134" t="s">
        <v>36</v>
      </c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1" t="s">
        <v>61</v>
      </c>
      <c r="CH240" s="182"/>
      <c r="CI240" s="130"/>
      <c r="CJ240" s="153"/>
      <c r="CK240" s="225"/>
      <c r="CL240" s="225"/>
      <c r="CM240" s="225"/>
      <c r="CN240" s="225"/>
      <c r="CO240" s="225"/>
      <c r="CP240" s="225"/>
      <c r="CQ240" s="32" t="s">
        <v>20</v>
      </c>
      <c r="CR240" s="153"/>
      <c r="CS240" s="153"/>
      <c r="CT240" s="153"/>
      <c r="CU240" s="153"/>
      <c r="CV240" s="153"/>
      <c r="CW240" s="153"/>
      <c r="CX240" s="153"/>
      <c r="CY240" s="153"/>
      <c r="CZ240" s="153"/>
      <c r="DA240" s="153"/>
      <c r="DB240" s="153"/>
      <c r="DC240" s="153"/>
      <c r="DD240" s="153"/>
      <c r="DE240" s="153"/>
      <c r="DF240" s="153"/>
      <c r="DG240" s="153"/>
      <c r="DH240" s="153"/>
      <c r="DI240" s="153"/>
      <c r="DJ240" s="153"/>
      <c r="DK240" s="153"/>
      <c r="DL240" s="153"/>
      <c r="DM240" s="153"/>
      <c r="DN240" s="153"/>
      <c r="DO240" s="153"/>
      <c r="DP240" s="153"/>
      <c r="DQ240" s="153"/>
      <c r="DR240" s="153"/>
      <c r="DS240" s="153"/>
      <c r="DT240" s="245"/>
      <c r="DU240" s="245"/>
      <c r="DV240" s="245"/>
      <c r="DW240" s="245"/>
      <c r="DX240" s="245"/>
      <c r="DY240" s="32" t="s">
        <v>20</v>
      </c>
      <c r="DZ240" s="130"/>
      <c r="EA240" s="153"/>
      <c r="EB240" s="153"/>
      <c r="EC240" s="153"/>
      <c r="ED240" s="153"/>
      <c r="EE240" s="153"/>
      <c r="EF240" s="153"/>
      <c r="EG240" s="153"/>
      <c r="EH240" s="153"/>
      <c r="EI240" s="153"/>
      <c r="EJ240" s="153"/>
      <c r="EK240" s="153"/>
      <c r="EL240" s="153"/>
      <c r="EM240" s="153"/>
      <c r="EN240" s="153"/>
      <c r="EO240" s="153"/>
      <c r="EP240" s="153"/>
      <c r="EQ240" s="153"/>
      <c r="ER240" s="153"/>
      <c r="ES240" s="153"/>
      <c r="ET240" s="153"/>
      <c r="EU240" s="153"/>
      <c r="EV240" s="153"/>
      <c r="EW240" s="153"/>
      <c r="EX240" s="153"/>
      <c r="EY240" s="153"/>
      <c r="EZ240" s="153"/>
      <c r="FA240" s="153"/>
      <c r="FB240" s="153"/>
      <c r="FC240" s="245"/>
      <c r="FD240" s="245"/>
      <c r="FE240" s="245"/>
      <c r="FF240" s="245"/>
      <c r="FG240" s="245"/>
      <c r="FH240" s="41" t="s">
        <v>20</v>
      </c>
      <c r="FI240" s="153"/>
      <c r="FJ240" s="153"/>
      <c r="FK240" s="153"/>
      <c r="FL240" s="153"/>
      <c r="FM240" s="153"/>
      <c r="FN240" s="153"/>
      <c r="FO240" s="153"/>
      <c r="FP240" s="153"/>
      <c r="FQ240" s="153"/>
      <c r="FR240" s="153"/>
      <c r="FS240" s="153"/>
      <c r="FT240" s="153"/>
      <c r="FU240" s="153"/>
      <c r="FV240" s="153"/>
      <c r="FW240" s="153"/>
      <c r="FX240" s="153"/>
      <c r="FY240" s="153"/>
      <c r="FZ240" s="153"/>
      <c r="GA240" s="153"/>
      <c r="GB240" s="153"/>
      <c r="GC240" s="153"/>
      <c r="GD240" s="153"/>
      <c r="GE240" s="153"/>
      <c r="GF240" s="153"/>
      <c r="GG240" s="153"/>
      <c r="GH240" s="153"/>
      <c r="GI240" s="153"/>
      <c r="GJ240" s="153"/>
      <c r="GK240" s="153"/>
      <c r="GL240" s="129">
        <v>3</v>
      </c>
      <c r="GM240" s="129">
        <v>68</v>
      </c>
      <c r="GN240" s="37">
        <v>5.9</v>
      </c>
      <c r="GO240" s="37"/>
    </row>
    <row r="241" spans="1:197" ht="19.899999999999999" customHeight="1" thickBot="1">
      <c r="A241" s="136"/>
      <c r="B241" s="148" t="s">
        <v>69</v>
      </c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/>
      <c r="Q241" s="130"/>
      <c r="R241" s="130"/>
      <c r="S241" s="173" t="s">
        <v>60</v>
      </c>
      <c r="T241" s="130"/>
      <c r="U241" s="130"/>
      <c r="V241"/>
      <c r="W241" s="130"/>
      <c r="X241" s="314"/>
      <c r="Y241" s="314"/>
      <c r="Z241" s="314"/>
      <c r="AA241" s="314"/>
      <c r="AB241" s="312"/>
      <c r="AC241" s="133"/>
      <c r="AD241" s="133"/>
      <c r="AE241" s="133"/>
      <c r="AF241" s="133"/>
      <c r="AG241" s="133"/>
      <c r="AH241" s="134" t="s">
        <v>36</v>
      </c>
      <c r="AI241" s="130"/>
      <c r="AJ241" s="130"/>
      <c r="AK241" s="130"/>
      <c r="AL241" s="130"/>
      <c r="AM241" s="130"/>
      <c r="AN241" s="130"/>
      <c r="AO241" s="135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3"/>
      <c r="BH241" s="133"/>
      <c r="BI241" s="133"/>
      <c r="BJ241" s="133"/>
      <c r="BK241" s="133"/>
      <c r="BL241" s="134" t="s">
        <v>36</v>
      </c>
      <c r="BM241" s="130"/>
      <c r="BN241" s="130"/>
      <c r="BO241" s="130"/>
      <c r="BP241" s="130"/>
      <c r="BQ241" s="130"/>
      <c r="BR241" s="130"/>
      <c r="BS241" s="139" t="s">
        <v>28</v>
      </c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53"/>
      <c r="CK241" s="225"/>
      <c r="CL241" s="225"/>
      <c r="CM241" s="225"/>
      <c r="CN241" s="225"/>
      <c r="CO241" s="225"/>
      <c r="CP241" s="225"/>
      <c r="CQ241" s="38" t="s">
        <v>20</v>
      </c>
      <c r="CR241" s="153"/>
      <c r="CS241" s="153"/>
      <c r="CT241" s="153"/>
      <c r="CU241" s="153"/>
      <c r="CV241" s="153"/>
      <c r="CW241" s="153"/>
      <c r="CX241" s="153"/>
      <c r="CY241" s="153"/>
      <c r="CZ241" s="153"/>
      <c r="DA241" s="153"/>
      <c r="DB241" s="153"/>
      <c r="DC241" s="153"/>
      <c r="DD241" s="153"/>
      <c r="DE241" s="153"/>
      <c r="DF241" s="153"/>
      <c r="DG241" s="153"/>
      <c r="DH241" s="153"/>
      <c r="DI241" s="153"/>
      <c r="DJ241" s="153"/>
      <c r="DK241" s="153"/>
      <c r="DL241" s="153"/>
      <c r="DM241" s="153"/>
      <c r="DN241" s="153"/>
      <c r="DO241" s="153"/>
      <c r="DP241" s="153"/>
      <c r="DQ241" s="153"/>
      <c r="DR241" s="153"/>
      <c r="DS241" s="153"/>
      <c r="DT241" s="245"/>
      <c r="DU241" s="245"/>
      <c r="DV241" s="245"/>
      <c r="DW241" s="245"/>
      <c r="DX241" s="245"/>
      <c r="DY241" s="38" t="s">
        <v>20</v>
      </c>
      <c r="DZ241" s="130"/>
      <c r="EA241" s="153"/>
      <c r="EB241" s="153"/>
      <c r="EC241" s="153"/>
      <c r="ED241" s="153"/>
      <c r="EE241" s="153"/>
      <c r="EF241" s="153"/>
      <c r="EG241" s="153"/>
      <c r="EH241" s="153"/>
      <c r="EI241" s="153"/>
      <c r="EJ241" s="153"/>
      <c r="EK241" s="153"/>
      <c r="EL241" s="153"/>
      <c r="EM241" s="153"/>
      <c r="EN241" s="153"/>
      <c r="EO241" s="153"/>
      <c r="EP241" s="153"/>
      <c r="EQ241" s="153"/>
      <c r="ER241" s="153"/>
      <c r="ES241" s="153"/>
      <c r="ET241" s="153"/>
      <c r="EU241" s="153"/>
      <c r="EV241" s="153"/>
      <c r="EW241" s="153"/>
      <c r="EX241" s="153"/>
      <c r="EY241" s="153"/>
      <c r="EZ241" s="153"/>
      <c r="FA241" s="153"/>
      <c r="FB241" s="153"/>
      <c r="FC241" s="245"/>
      <c r="FD241" s="245"/>
      <c r="FE241" s="245"/>
      <c r="FF241" s="245"/>
      <c r="FG241" s="245"/>
      <c r="FH241" s="103" t="s">
        <v>20</v>
      </c>
      <c r="FI241" s="153"/>
      <c r="FJ241" s="153"/>
      <c r="FK241" s="153"/>
      <c r="FL241" s="153"/>
      <c r="FM241" s="153"/>
      <c r="FN241" s="153"/>
      <c r="FO241" s="153"/>
      <c r="FP241" s="153"/>
      <c r="FQ241" s="153"/>
      <c r="FR241" s="153"/>
      <c r="FS241" s="153"/>
      <c r="FT241" s="153"/>
      <c r="FU241" s="153"/>
      <c r="FV241" s="153"/>
      <c r="FW241" s="153"/>
      <c r="FX241" s="153"/>
      <c r="FY241" s="153"/>
      <c r="FZ241" s="153"/>
      <c r="GA241" s="153"/>
      <c r="GB241" s="153"/>
      <c r="GC241" s="153"/>
      <c r="GD241" s="153"/>
      <c r="GE241" s="153"/>
      <c r="GF241" s="153"/>
      <c r="GG241" s="153"/>
      <c r="GH241" s="153"/>
      <c r="GI241" s="153"/>
      <c r="GJ241" s="153"/>
      <c r="GK241" s="153"/>
      <c r="GL241" s="129">
        <v>2</v>
      </c>
      <c r="GM241" s="130">
        <v>34</v>
      </c>
      <c r="GN241" s="37">
        <v>5.9</v>
      </c>
      <c r="GO241" s="37"/>
    </row>
    <row r="242" spans="1:197" ht="19.899999999999999" customHeight="1" thickBot="1">
      <c r="A242" s="136"/>
      <c r="B242" s="148" t="s">
        <v>49</v>
      </c>
      <c r="C242" s="130"/>
      <c r="D242" s="130"/>
      <c r="E242" s="130"/>
      <c r="F242" s="130"/>
      <c r="G242" s="130"/>
      <c r="H242" s="130"/>
      <c r="I242" s="130"/>
      <c r="J242" s="130"/>
      <c r="K242" s="131"/>
      <c r="L242" s="130"/>
      <c r="M242" s="130"/>
      <c r="N242" s="130"/>
      <c r="O242" s="130"/>
      <c r="P242" s="130"/>
      <c r="Q242" s="130"/>
      <c r="R242" s="130"/>
      <c r="S242" s="130"/>
      <c r="T242" s="130"/>
      <c r="U242"/>
      <c r="V242" s="130"/>
      <c r="W242" s="130"/>
      <c r="X242" s="312"/>
      <c r="Y242" s="317"/>
      <c r="Z242" s="314"/>
      <c r="AA242" s="314"/>
      <c r="AB242" s="314"/>
      <c r="AC242" s="133"/>
      <c r="AD242" s="133"/>
      <c r="AE242" s="133"/>
      <c r="AF242" s="133"/>
      <c r="AG242" s="133"/>
      <c r="AH242" s="134" t="s">
        <v>36</v>
      </c>
      <c r="AI242" s="130"/>
      <c r="AJ242" s="130"/>
      <c r="AK242" s="130"/>
      <c r="AL242" s="130"/>
      <c r="AM242" s="130"/>
      <c r="AN242" s="130"/>
      <c r="AO242" s="135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1" t="s">
        <v>25</v>
      </c>
      <c r="AZ242" s="130"/>
      <c r="BA242" s="130"/>
      <c r="BB242" s="130"/>
      <c r="BC242" s="130"/>
      <c r="BD242" s="130"/>
      <c r="BE242" s="130"/>
      <c r="BF242" s="130"/>
      <c r="BG242" s="133"/>
      <c r="BH242" s="133"/>
      <c r="BI242" s="133"/>
      <c r="BJ242" s="133"/>
      <c r="BK242" s="133"/>
      <c r="BL242" s="134" t="s">
        <v>36</v>
      </c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1" t="s">
        <v>43</v>
      </c>
      <c r="CG242" s="130"/>
      <c r="CH242" s="130"/>
      <c r="CI242" s="130"/>
      <c r="CJ242" s="153"/>
      <c r="CK242" s="225"/>
      <c r="CL242" s="225"/>
      <c r="CM242" s="225"/>
      <c r="CN242" s="225"/>
      <c r="CO242" s="225"/>
      <c r="CP242" s="225"/>
      <c r="CQ242" s="41" t="s">
        <v>20</v>
      </c>
      <c r="CR242" s="153"/>
      <c r="CS242" s="153"/>
      <c r="CT242" s="153"/>
      <c r="CU242" s="153"/>
      <c r="CV242" s="153"/>
      <c r="CW242" s="153"/>
      <c r="CX242" s="153"/>
      <c r="CY242" s="153"/>
      <c r="CZ242" s="153"/>
      <c r="DA242" s="153"/>
      <c r="DB242" s="153"/>
      <c r="DC242" s="153"/>
      <c r="DD242" s="153"/>
      <c r="DE242" s="153"/>
      <c r="DF242" s="153"/>
      <c r="DG242" s="153"/>
      <c r="DH242" s="153"/>
      <c r="DI242" s="153"/>
      <c r="DJ242" s="153"/>
      <c r="DK242" s="153"/>
      <c r="DL242" s="153"/>
      <c r="DM242" s="153"/>
      <c r="DN242" s="153"/>
      <c r="DO242" s="153"/>
      <c r="DP242" s="153"/>
      <c r="DQ242" s="153"/>
      <c r="DR242" s="153"/>
      <c r="DS242" s="153"/>
      <c r="DT242" s="245"/>
      <c r="DU242" s="245"/>
      <c r="DV242" s="245"/>
      <c r="DW242" s="245"/>
      <c r="DX242" s="245"/>
      <c r="DY242" s="38" t="s">
        <v>20</v>
      </c>
      <c r="DZ242" s="130"/>
      <c r="EA242" s="153"/>
      <c r="EB242" s="153"/>
      <c r="EC242" s="153"/>
      <c r="ED242" s="153"/>
      <c r="EE242" s="153"/>
      <c r="EF242" s="153"/>
      <c r="EG242" s="153"/>
      <c r="EH242" s="153"/>
      <c r="EI242" s="153"/>
      <c r="EJ242" s="153"/>
      <c r="EK242" s="153"/>
      <c r="EL242" s="153"/>
      <c r="EM242" s="153"/>
      <c r="EN242" s="153"/>
      <c r="EO242" s="153"/>
      <c r="EP242" s="153"/>
      <c r="EQ242" s="153"/>
      <c r="ER242" s="153"/>
      <c r="ES242" s="153"/>
      <c r="ET242" s="153"/>
      <c r="EU242" s="153"/>
      <c r="EV242" s="153"/>
      <c r="EW242" s="153"/>
      <c r="EX242" s="153"/>
      <c r="EY242" s="153"/>
      <c r="EZ242" s="153"/>
      <c r="FA242" s="153"/>
      <c r="FB242" s="153"/>
      <c r="FC242" s="245"/>
      <c r="FD242" s="245"/>
      <c r="FE242" s="245"/>
      <c r="FF242" s="245"/>
      <c r="FG242" s="245"/>
      <c r="FH242" s="114" t="s">
        <v>20</v>
      </c>
      <c r="FI242" s="153"/>
      <c r="FJ242" s="153"/>
      <c r="FK242" s="153"/>
      <c r="FL242" s="153"/>
      <c r="FM242" s="153"/>
      <c r="FN242" s="153"/>
      <c r="FO242" s="153"/>
      <c r="FP242" s="153"/>
      <c r="FQ242" s="153"/>
      <c r="FR242" s="153"/>
      <c r="FS242" s="153"/>
      <c r="FT242" s="153"/>
      <c r="FU242" s="153"/>
      <c r="FV242" s="153"/>
      <c r="FW242" s="153"/>
      <c r="FX242" s="153"/>
      <c r="FY242" s="153"/>
      <c r="FZ242" s="153"/>
      <c r="GA242" s="153"/>
      <c r="GB242" s="153"/>
      <c r="GC242" s="153"/>
      <c r="GD242" s="153"/>
      <c r="GE242" s="153"/>
      <c r="GF242" s="153"/>
      <c r="GG242" s="153"/>
      <c r="GH242" s="153"/>
      <c r="GI242" s="153"/>
      <c r="GJ242" s="153"/>
      <c r="GK242" s="153"/>
      <c r="GL242" s="129">
        <v>3</v>
      </c>
      <c r="GM242" s="129">
        <v>68</v>
      </c>
      <c r="GN242" s="37">
        <v>4.4000000000000004</v>
      </c>
      <c r="GO242" s="37"/>
    </row>
    <row r="243" spans="1:197" ht="19.899999999999999" customHeight="1" thickBot="1">
      <c r="A243" s="136"/>
      <c r="B243" s="148" t="s">
        <v>82</v>
      </c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314"/>
      <c r="Y243" s="314"/>
      <c r="Z243" s="317"/>
      <c r="AA243" s="314"/>
      <c r="AB243" s="314"/>
      <c r="AC243" s="133"/>
      <c r="AD243" s="133"/>
      <c r="AE243" s="133"/>
      <c r="AF243" s="133"/>
      <c r="AG243" s="133"/>
      <c r="AH243" s="134" t="s">
        <v>36</v>
      </c>
      <c r="AI243" s="130"/>
      <c r="AJ243" s="130"/>
      <c r="AK243" s="130"/>
      <c r="AL243" s="130"/>
      <c r="AM243" s="130"/>
      <c r="AN243" s="130"/>
      <c r="AO243" s="135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59" t="s">
        <v>43</v>
      </c>
      <c r="BF243"/>
      <c r="BG243" s="133"/>
      <c r="BH243" s="133"/>
      <c r="BI243" s="133"/>
      <c r="BJ243" s="133"/>
      <c r="BK243" s="133"/>
      <c r="BL243" s="134" t="s">
        <v>36</v>
      </c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53"/>
      <c r="CK243" s="225"/>
      <c r="CL243" s="225"/>
      <c r="CM243" s="225"/>
      <c r="CN243" s="225"/>
      <c r="CO243" s="225"/>
      <c r="CP243" s="225"/>
      <c r="CQ243" s="42" t="s">
        <v>20</v>
      </c>
      <c r="CR243" s="153"/>
      <c r="CS243" s="153"/>
      <c r="CT243" s="153"/>
      <c r="CU243" s="153"/>
      <c r="CV243" s="153"/>
      <c r="CW243" s="153"/>
      <c r="CX243" s="153"/>
      <c r="CY243" s="153"/>
      <c r="CZ243" s="153"/>
      <c r="DA243" s="153"/>
      <c r="DB243" s="153"/>
      <c r="DC243" s="153"/>
      <c r="DD243" s="153"/>
      <c r="DE243" s="153"/>
      <c r="DF243" s="153"/>
      <c r="DG243" s="153"/>
      <c r="DH243" s="153"/>
      <c r="DI243" s="153"/>
      <c r="DJ243" s="153"/>
      <c r="DK243" s="153"/>
      <c r="DL243" s="153"/>
      <c r="DM243" s="153"/>
      <c r="DN243" s="153"/>
      <c r="DO243" s="153"/>
      <c r="DP243" s="153"/>
      <c r="DQ243" s="153"/>
      <c r="DR243" s="153"/>
      <c r="DS243" s="153"/>
      <c r="DT243" s="245"/>
      <c r="DU243" s="245"/>
      <c r="DV243" s="245"/>
      <c r="DW243" s="245"/>
      <c r="DX243" s="245"/>
      <c r="DY243" s="32" t="s">
        <v>20</v>
      </c>
      <c r="DZ243" s="130"/>
      <c r="EA243" s="153"/>
      <c r="EB243" s="153"/>
      <c r="EC243" s="153"/>
      <c r="ED243" s="153"/>
      <c r="EE243" s="153"/>
      <c r="EF243" s="153"/>
      <c r="EG243" s="153"/>
      <c r="EH243" s="153"/>
      <c r="EI243" s="153"/>
      <c r="EJ243" s="153"/>
      <c r="EK243" s="153"/>
      <c r="EL243" s="153"/>
      <c r="EM243" s="153"/>
      <c r="EN243" s="153"/>
      <c r="EO243" s="153"/>
      <c r="EP243" s="153"/>
      <c r="EQ243" s="153"/>
      <c r="ER243" s="153"/>
      <c r="ES243" s="153"/>
      <c r="ET243" s="153"/>
      <c r="EU243" s="153"/>
      <c r="EV243" s="153"/>
      <c r="EW243" s="153"/>
      <c r="EX243" s="153"/>
      <c r="EY243" s="153"/>
      <c r="EZ243" s="153"/>
      <c r="FA243" s="153"/>
      <c r="FB243" s="153"/>
      <c r="FC243" s="245"/>
      <c r="FD243" s="245"/>
      <c r="FE243" s="245"/>
      <c r="FF243" s="245"/>
      <c r="FG243" s="245"/>
      <c r="FH243" s="114" t="s">
        <v>20</v>
      </c>
      <c r="FI243" s="153"/>
      <c r="FJ243" s="153"/>
      <c r="FK243" s="153"/>
      <c r="FL243" s="153"/>
      <c r="FM243" s="153"/>
      <c r="FN243" s="153"/>
      <c r="FO243" s="153"/>
      <c r="FP243" s="153"/>
      <c r="FQ243" s="153"/>
      <c r="FR243" s="153"/>
      <c r="FS243" s="153"/>
      <c r="FT243" s="153"/>
      <c r="FU243" s="153"/>
      <c r="FV243" s="153"/>
      <c r="FW243" s="153"/>
      <c r="FX243" s="153"/>
      <c r="FY243" s="153"/>
      <c r="FZ243" s="153"/>
      <c r="GA243" s="153"/>
      <c r="GB243" s="153"/>
      <c r="GC243" s="153"/>
      <c r="GD243" s="153"/>
      <c r="GE243" s="153"/>
      <c r="GF243" s="153"/>
      <c r="GG243" s="153"/>
      <c r="GH243" s="153"/>
      <c r="GI243" s="153"/>
      <c r="GJ243" s="153"/>
      <c r="GK243" s="153"/>
      <c r="GL243" s="129">
        <v>3</v>
      </c>
      <c r="GM243" s="129">
        <v>30</v>
      </c>
      <c r="GN243" s="37">
        <v>4.4000000000000004</v>
      </c>
      <c r="GO243" s="37"/>
    </row>
    <row r="244" spans="1:197" ht="19.899999999999999" customHeight="1" thickBot="1">
      <c r="A244" s="136"/>
      <c r="B244" s="148" t="s">
        <v>93</v>
      </c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3"/>
      <c r="AD244" s="133"/>
      <c r="AE244" s="133"/>
      <c r="AF244" s="133"/>
      <c r="AG244" s="133"/>
      <c r="AH244" s="134" t="s">
        <v>36</v>
      </c>
      <c r="AI244" s="130"/>
      <c r="AJ244" s="130"/>
      <c r="AK244" s="130"/>
      <c r="AL244" s="130"/>
      <c r="AM244" s="130"/>
      <c r="AN244" s="130"/>
      <c r="AO244" s="135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3"/>
      <c r="BH244" s="133"/>
      <c r="BI244" s="133"/>
      <c r="BJ244" s="133"/>
      <c r="BK244" s="133"/>
      <c r="BL244" s="134" t="s">
        <v>36</v>
      </c>
      <c r="BM244" s="130"/>
      <c r="BN244" s="130"/>
      <c r="BO244" s="130"/>
      <c r="BP244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53"/>
      <c r="CK244" s="225"/>
      <c r="CL244" s="225"/>
      <c r="CM244" s="225"/>
      <c r="CN244" s="225"/>
      <c r="CO244" s="225"/>
      <c r="CP244" s="225"/>
      <c r="CQ244" s="32" t="s">
        <v>20</v>
      </c>
      <c r="CR244" s="153"/>
      <c r="CS244" s="153"/>
      <c r="CT244" s="153"/>
      <c r="CU244" s="153"/>
      <c r="CV244" s="153"/>
      <c r="CW244" s="153"/>
      <c r="CX244" s="153"/>
      <c r="CY244" s="153"/>
      <c r="CZ244" s="153"/>
      <c r="DA244" s="153"/>
      <c r="DB244" s="153"/>
      <c r="DC244" s="153"/>
      <c r="DD244" s="153"/>
      <c r="DE244" s="153"/>
      <c r="DF244" s="153"/>
      <c r="DG244" s="153"/>
      <c r="DH244" s="153"/>
      <c r="DI244" s="153"/>
      <c r="DJ244" s="153"/>
      <c r="DK244" s="153"/>
      <c r="DL244" s="153"/>
      <c r="DM244" s="153"/>
      <c r="DN244" s="153"/>
      <c r="DO244" s="153"/>
      <c r="DP244" s="153"/>
      <c r="DQ244" s="153"/>
      <c r="DR244" s="153"/>
      <c r="DS244" s="153"/>
      <c r="DT244" s="245"/>
      <c r="DU244" s="245"/>
      <c r="DV244" s="245"/>
      <c r="DW244" s="245"/>
      <c r="DX244" s="245"/>
      <c r="DY244" s="38" t="s">
        <v>20</v>
      </c>
      <c r="DZ244" s="130"/>
      <c r="EA244" s="153"/>
      <c r="EB244" s="153"/>
      <c r="EC244" s="153"/>
      <c r="ED244" s="153"/>
      <c r="EE244" s="153"/>
      <c r="EF244" s="153"/>
      <c r="EG244" s="153"/>
      <c r="EH244" s="153"/>
      <c r="EI244" s="153"/>
      <c r="EJ244" s="153"/>
      <c r="EK244" s="153"/>
      <c r="EL244" s="153"/>
      <c r="EM244" s="153"/>
      <c r="EN244" s="153"/>
      <c r="EO244" s="153"/>
      <c r="EP244" s="153"/>
      <c r="EQ244" s="153"/>
      <c r="ER244" s="153"/>
      <c r="ES244" s="153"/>
      <c r="ET244" s="153"/>
      <c r="EU244" s="153"/>
      <c r="EV244" s="153"/>
      <c r="EW244" s="153"/>
      <c r="EX244" s="153"/>
      <c r="EY244" s="153"/>
      <c r="EZ244" s="153"/>
      <c r="FA244" s="153"/>
      <c r="FB244" s="153"/>
      <c r="FC244" s="245"/>
      <c r="FD244" s="245"/>
      <c r="FE244" s="245"/>
      <c r="FF244" s="245"/>
      <c r="FG244" s="245"/>
      <c r="FH244" s="115" t="s">
        <v>20</v>
      </c>
      <c r="FI244" s="153"/>
      <c r="FJ244" s="153"/>
      <c r="FK244" s="153"/>
      <c r="FL244" s="153"/>
      <c r="FM244" s="153"/>
      <c r="FN244" s="153"/>
      <c r="FO244" s="153"/>
      <c r="FP244" s="153"/>
      <c r="FQ244" s="153"/>
      <c r="FR244" s="153"/>
      <c r="FS244" s="153"/>
      <c r="FT244" s="153"/>
      <c r="FU244" s="153"/>
      <c r="FV244" s="153"/>
      <c r="FW244" s="153"/>
      <c r="FX244" s="153"/>
      <c r="FY244" s="153"/>
      <c r="FZ244" s="153"/>
      <c r="GA244" s="153"/>
      <c r="GB244" s="153"/>
      <c r="GC244" s="153"/>
      <c r="GD244" s="153"/>
      <c r="GE244" s="153"/>
      <c r="GF244" s="153"/>
      <c r="GG244" s="153"/>
      <c r="GH244" s="153"/>
      <c r="GI244" s="153"/>
      <c r="GJ244" s="153"/>
      <c r="GK244" s="153"/>
      <c r="GL244" s="129">
        <v>1</v>
      </c>
      <c r="GM244" s="129">
        <v>68</v>
      </c>
      <c r="GN244" s="37">
        <v>1.5</v>
      </c>
      <c r="GO244" s="37"/>
    </row>
    <row r="245" spans="1:197" ht="19.899999999999999" customHeight="1" thickBot="1">
      <c r="A245" s="136"/>
      <c r="B245" s="148" t="s">
        <v>50</v>
      </c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3"/>
      <c r="AD245" s="133"/>
      <c r="AE245" s="133"/>
      <c r="AF245" s="133"/>
      <c r="AG245" s="133"/>
      <c r="AH245" s="134"/>
      <c r="AI245" s="130"/>
      <c r="AJ245" s="130"/>
      <c r="AK245" s="130"/>
      <c r="AL245" s="130"/>
      <c r="AM245" s="130"/>
      <c r="AN245" s="130"/>
      <c r="AO245" s="135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3"/>
      <c r="BH245" s="133"/>
      <c r="BI245" s="133"/>
      <c r="BJ245" s="133"/>
      <c r="BK245" s="133"/>
      <c r="BL245" s="134"/>
      <c r="BM245" s="130"/>
      <c r="BN245" s="130"/>
      <c r="BO245" s="130"/>
      <c r="BP245" s="157" t="s">
        <v>48</v>
      </c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53"/>
      <c r="CK245" s="225"/>
      <c r="CL245" s="225"/>
      <c r="CM245" s="225"/>
      <c r="CN245" s="225"/>
      <c r="CO245" s="225"/>
      <c r="CP245" s="225"/>
      <c r="CQ245" s="32" t="s">
        <v>20</v>
      </c>
      <c r="CR245" s="153"/>
      <c r="CS245" s="153"/>
      <c r="CT245" s="153"/>
      <c r="CU245" s="153"/>
      <c r="CV245" s="153"/>
      <c r="CW245" s="153"/>
      <c r="CX245" s="153"/>
      <c r="CY245" s="153"/>
      <c r="CZ245" s="153"/>
      <c r="DA245" s="153"/>
      <c r="DB245" s="153"/>
      <c r="DC245" s="153"/>
      <c r="DD245" s="153"/>
      <c r="DE245" s="153"/>
      <c r="DF245" s="153"/>
      <c r="DG245" s="153"/>
      <c r="DH245" s="153"/>
      <c r="DI245" s="153"/>
      <c r="DJ245" s="153"/>
      <c r="DK245" s="153"/>
      <c r="DL245" s="153"/>
      <c r="DM245" s="153"/>
      <c r="DN245" s="153"/>
      <c r="DO245" s="153"/>
      <c r="DP245" s="153"/>
      <c r="DQ245" s="153"/>
      <c r="DR245" s="153"/>
      <c r="DS245" s="153"/>
      <c r="DT245" s="245"/>
      <c r="DU245" s="245"/>
      <c r="DV245" s="245"/>
      <c r="DW245" s="245"/>
      <c r="DX245" s="245"/>
      <c r="DY245" s="41" t="s">
        <v>20</v>
      </c>
      <c r="DZ245" s="130"/>
      <c r="EA245" s="153"/>
      <c r="EB245" s="153"/>
      <c r="EC245" s="153"/>
      <c r="ED245" s="153"/>
      <c r="EE245" s="153"/>
      <c r="EF245" s="153"/>
      <c r="EG245" s="153"/>
      <c r="EH245" s="153"/>
      <c r="EI245" s="153"/>
      <c r="EJ245" s="153"/>
      <c r="EK245" s="153"/>
      <c r="EL245" s="153"/>
      <c r="EM245" s="153"/>
      <c r="EN245" s="153"/>
      <c r="EO245" s="153"/>
      <c r="EP245" s="153"/>
      <c r="EQ245" s="153"/>
      <c r="ER245" s="153"/>
      <c r="ES245" s="153"/>
      <c r="ET245" s="153"/>
      <c r="EU245" s="153"/>
      <c r="EV245" s="153"/>
      <c r="EW245" s="153"/>
      <c r="EX245" s="153"/>
      <c r="EY245" s="153"/>
      <c r="EZ245" s="153"/>
      <c r="FA245" s="153"/>
      <c r="FB245" s="153"/>
      <c r="FC245" s="245"/>
      <c r="FD245" s="245"/>
      <c r="FE245" s="245"/>
      <c r="FF245" s="245"/>
      <c r="FG245" s="245"/>
      <c r="FH245" s="114" t="s">
        <v>20</v>
      </c>
      <c r="FI245" s="153"/>
      <c r="FJ245" s="153"/>
      <c r="FK245" s="153"/>
      <c r="FL245" s="153"/>
      <c r="FM245" s="153"/>
      <c r="FN245" s="153"/>
      <c r="FO245" s="153"/>
      <c r="FP245" s="153"/>
      <c r="FQ245" s="153"/>
      <c r="FR245" s="153"/>
      <c r="FS245" s="153"/>
      <c r="FT245" s="153"/>
      <c r="FU245" s="153"/>
      <c r="FV245" s="153"/>
      <c r="FW245" s="153"/>
      <c r="FX245" s="153"/>
      <c r="FY245" s="153"/>
      <c r="FZ245" s="153"/>
      <c r="GA245" s="153"/>
      <c r="GB245" s="153"/>
      <c r="GC245" s="153"/>
      <c r="GD245" s="153"/>
      <c r="GE245" s="153"/>
      <c r="GF245" s="153"/>
      <c r="GG245" s="153"/>
      <c r="GH245" s="153"/>
      <c r="GI245" s="153"/>
      <c r="GJ245" s="153"/>
      <c r="GK245" s="153"/>
      <c r="GL245" s="129">
        <v>2</v>
      </c>
      <c r="GM245" s="130">
        <v>68</v>
      </c>
      <c r="GN245" s="37">
        <v>2.9</v>
      </c>
      <c r="GO245" s="37"/>
    </row>
    <row r="246" spans="1:197" ht="19.899999999999999" customHeight="1" thickBot="1">
      <c r="A246" s="136"/>
      <c r="B246" s="184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7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7"/>
      <c r="BM246" s="185"/>
      <c r="BN246" s="185"/>
      <c r="BO246" s="185"/>
      <c r="BP246" s="185"/>
      <c r="BQ246" s="185"/>
      <c r="BR246" s="185"/>
      <c r="BS246" s="185"/>
      <c r="BT246" s="185"/>
      <c r="BU246" s="185"/>
      <c r="BV246" s="185"/>
      <c r="BW246" s="185"/>
      <c r="BX246" s="185"/>
      <c r="BY246" s="185"/>
      <c r="BZ246" s="185"/>
      <c r="CA246" s="185"/>
      <c r="CB246" s="185"/>
      <c r="CC246" s="185"/>
      <c r="CD246" s="185"/>
      <c r="CE246" s="185"/>
      <c r="CF246" s="185"/>
      <c r="CG246" s="185"/>
      <c r="CH246" s="185"/>
      <c r="CI246" s="185"/>
      <c r="CJ246" s="185"/>
      <c r="CK246" s="231"/>
      <c r="CL246" s="231"/>
      <c r="CM246" s="231"/>
      <c r="CN246" s="231"/>
      <c r="CO246" s="231"/>
      <c r="CP246" s="231"/>
      <c r="CQ246" s="38" t="s">
        <v>20</v>
      </c>
      <c r="CR246" s="185"/>
      <c r="CS246" s="185"/>
      <c r="CT246" s="185"/>
      <c r="CU246" s="185"/>
      <c r="CV246" s="185"/>
      <c r="CW246" s="185"/>
      <c r="CX246" s="185"/>
      <c r="CY246" s="185"/>
      <c r="CZ246" s="185"/>
      <c r="DA246" s="185"/>
      <c r="DB246" s="185"/>
      <c r="DC246" s="185"/>
      <c r="DD246" s="185"/>
      <c r="DE246" s="185"/>
      <c r="DF246" s="185"/>
      <c r="DG246" s="185"/>
      <c r="DH246" s="185"/>
      <c r="DI246" s="185"/>
      <c r="DJ246" s="185"/>
      <c r="DK246" s="185"/>
      <c r="DL246" s="185"/>
      <c r="DM246" s="185"/>
      <c r="DN246" s="185"/>
      <c r="DO246" s="185"/>
      <c r="DP246" s="185"/>
      <c r="DQ246" s="185"/>
      <c r="DR246" s="185"/>
      <c r="DS246" s="185"/>
      <c r="DT246" s="250"/>
      <c r="DU246" s="250"/>
      <c r="DV246" s="250"/>
      <c r="DW246" s="250"/>
      <c r="DX246" s="250"/>
      <c r="DY246" s="42" t="s">
        <v>20</v>
      </c>
      <c r="DZ246" s="185"/>
      <c r="EA246" s="185"/>
      <c r="EB246" s="185"/>
      <c r="EC246" s="185"/>
      <c r="ED246" s="185"/>
      <c r="EE246" s="185"/>
      <c r="EF246" s="185"/>
      <c r="EG246" s="185"/>
      <c r="EH246" s="185"/>
      <c r="EI246" s="185"/>
      <c r="EJ246" s="185"/>
      <c r="EK246" s="185"/>
      <c r="EL246" s="185"/>
      <c r="EM246" s="185"/>
      <c r="EN246" s="185"/>
      <c r="EO246" s="185"/>
      <c r="EP246" s="185"/>
      <c r="EQ246" s="185"/>
      <c r="ER246" s="185"/>
      <c r="ES246" s="185"/>
      <c r="ET246" s="185"/>
      <c r="EU246" s="185"/>
      <c r="EV246" s="185"/>
      <c r="EW246" s="185"/>
      <c r="EX246" s="185"/>
      <c r="EY246" s="185"/>
      <c r="EZ246" s="185"/>
      <c r="FA246" s="185"/>
      <c r="FB246" s="185"/>
      <c r="FC246" s="250"/>
      <c r="FD246" s="250"/>
      <c r="FE246" s="250"/>
      <c r="FF246" s="250"/>
      <c r="FG246" s="250"/>
      <c r="FH246" s="32" t="s">
        <v>20</v>
      </c>
      <c r="FI246" s="185"/>
      <c r="FJ246" s="185"/>
      <c r="FK246" s="185"/>
      <c r="FL246" s="185"/>
      <c r="FM246" s="185"/>
      <c r="FN246" s="185"/>
      <c r="FO246" s="185"/>
      <c r="FP246" s="185"/>
      <c r="FQ246" s="185"/>
      <c r="FR246" s="185"/>
      <c r="FS246" s="185"/>
      <c r="FT246" s="185"/>
      <c r="FU246" s="185"/>
      <c r="FV246" s="185"/>
      <c r="FW246" s="185"/>
      <c r="FX246" s="185"/>
      <c r="FY246" s="185"/>
      <c r="FZ246" s="185"/>
      <c r="GA246" s="185"/>
      <c r="GB246" s="185"/>
      <c r="GC246" s="185"/>
      <c r="GD246" s="185"/>
      <c r="GE246" s="185"/>
      <c r="GF246" s="185"/>
      <c r="GG246" s="185"/>
      <c r="GH246" s="185"/>
      <c r="GI246" s="185"/>
      <c r="GJ246" s="185"/>
      <c r="GK246" s="185"/>
      <c r="GL246" s="188"/>
      <c r="GM246" s="188"/>
      <c r="GN246" s="37"/>
      <c r="GO246" s="37"/>
    </row>
    <row r="247" spans="1:197" ht="19.899999999999999" customHeight="1" thickBot="1">
      <c r="A247" s="136"/>
      <c r="B247" s="148" t="s">
        <v>38</v>
      </c>
      <c r="C247" s="130"/>
      <c r="D247" s="130"/>
      <c r="E247" s="130"/>
      <c r="F247" s="130"/>
      <c r="G247" s="130"/>
      <c r="H247" s="130"/>
      <c r="I247" s="130"/>
      <c r="J247" s="130"/>
      <c r="K247" s="130"/>
      <c r="L247" s="131" t="s">
        <v>39</v>
      </c>
      <c r="M247" s="130"/>
      <c r="N247" s="130"/>
      <c r="O247" s="130"/>
      <c r="P247" s="130"/>
      <c r="Q247" s="130"/>
      <c r="R247" s="135"/>
      <c r="S247" s="313"/>
      <c r="T247"/>
      <c r="U247" s="314"/>
      <c r="V247" s="317"/>
      <c r="W247" s="314"/>
      <c r="X247" s="314"/>
      <c r="Y247" s="314"/>
      <c r="Z247" s="314"/>
      <c r="AA247" s="314"/>
      <c r="AB247" s="314"/>
      <c r="AC247" s="133"/>
      <c r="AD247" s="133"/>
      <c r="AE247" s="133"/>
      <c r="AF247" s="133"/>
      <c r="AG247" s="133"/>
      <c r="AH247" s="134" t="s">
        <v>36</v>
      </c>
      <c r="AI247" s="130"/>
      <c r="AJ247" s="130"/>
      <c r="AK247" s="130"/>
      <c r="AL247" s="131" t="s">
        <v>56</v>
      </c>
      <c r="AM247" s="130"/>
      <c r="AN247" s="130"/>
      <c r="AO247" s="135"/>
      <c r="AP247" s="130"/>
      <c r="AQ247" s="130"/>
      <c r="AR247" s="130"/>
      <c r="AS247" s="130"/>
      <c r="AT247" s="131" t="s">
        <v>87</v>
      </c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3"/>
      <c r="BH247" s="133"/>
      <c r="BI247" s="133"/>
      <c r="BJ247" s="133"/>
      <c r="BK247" s="133"/>
      <c r="BL247" s="134" t="s">
        <v>36</v>
      </c>
      <c r="BM247" s="130"/>
      <c r="BN247" s="130"/>
      <c r="BO247" s="131" t="s">
        <v>64</v>
      </c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53"/>
      <c r="CK247" s="225"/>
      <c r="CL247" s="225"/>
      <c r="CM247" s="225"/>
      <c r="CN247" s="225"/>
      <c r="CO247" s="225"/>
      <c r="CP247" s="225"/>
      <c r="CQ247" s="32" t="s">
        <v>20</v>
      </c>
      <c r="CR247" s="153"/>
      <c r="CS247" s="153"/>
      <c r="CT247" s="153"/>
      <c r="CU247" s="153"/>
      <c r="CV247" s="153"/>
      <c r="CW247" s="153"/>
      <c r="CX247" s="153"/>
      <c r="CY247" s="153"/>
      <c r="CZ247" s="153"/>
      <c r="DA247" s="153"/>
      <c r="DB247" s="153"/>
      <c r="DC247" s="153"/>
      <c r="DD247" s="153"/>
      <c r="DE247" s="153"/>
      <c r="DF247" s="153"/>
      <c r="DG247" s="153"/>
      <c r="DH247" s="153"/>
      <c r="DI247" s="153"/>
      <c r="DJ247" s="153"/>
      <c r="DK247" s="153"/>
      <c r="DL247" s="153"/>
      <c r="DM247" s="153"/>
      <c r="DN247" s="153"/>
      <c r="DO247" s="153"/>
      <c r="DP247" s="153"/>
      <c r="DQ247" s="153"/>
      <c r="DR247" s="153"/>
      <c r="DS247" s="153"/>
      <c r="DT247" s="245"/>
      <c r="DU247" s="245"/>
      <c r="DV247" s="245"/>
      <c r="DW247" s="245"/>
      <c r="DX247" s="245"/>
      <c r="DY247" s="32" t="s">
        <v>20</v>
      </c>
      <c r="DZ247" s="130"/>
      <c r="EA247" s="153"/>
      <c r="EB247" s="153"/>
      <c r="EC247" s="153"/>
      <c r="ED247" s="153"/>
      <c r="EE247" s="153"/>
      <c r="EF247" s="153"/>
      <c r="EG247" s="153"/>
      <c r="EH247" s="153"/>
      <c r="EI247" s="153"/>
      <c r="EJ247" s="153"/>
      <c r="EK247" s="153"/>
      <c r="EL247" s="153"/>
      <c r="EM247" s="153"/>
      <c r="EN247" s="153"/>
      <c r="EO247" s="153"/>
      <c r="EP247" s="153"/>
      <c r="EQ247" s="153"/>
      <c r="ER247" s="153"/>
      <c r="ES247" s="153"/>
      <c r="ET247" s="153"/>
      <c r="EU247" s="153"/>
      <c r="EV247" s="153"/>
      <c r="EW247" s="153"/>
      <c r="EX247" s="153"/>
      <c r="EY247" s="153"/>
      <c r="EZ247" s="153"/>
      <c r="FA247" s="153"/>
      <c r="FB247" s="153"/>
      <c r="FC247" s="245"/>
      <c r="FD247" s="245"/>
      <c r="FE247" s="245"/>
      <c r="FF247" s="245"/>
      <c r="FG247" s="245"/>
      <c r="FH247" s="38" t="s">
        <v>20</v>
      </c>
      <c r="FI247" s="153"/>
      <c r="FJ247" s="153"/>
      <c r="FK247" s="153"/>
      <c r="FL247" s="153"/>
      <c r="FM247" s="153"/>
      <c r="FN247" s="153"/>
      <c r="FO247" s="153"/>
      <c r="FP247" s="153"/>
      <c r="FQ247" s="153"/>
      <c r="FR247" s="153"/>
      <c r="FS247" s="153"/>
      <c r="FT247" s="153"/>
      <c r="FU247" s="153"/>
      <c r="FV247" s="153"/>
      <c r="FW247" s="153"/>
      <c r="FX247" s="153"/>
      <c r="FY247" s="153"/>
      <c r="FZ247" s="153"/>
      <c r="GA247" s="153"/>
      <c r="GB247" s="153"/>
      <c r="GC247" s="153"/>
      <c r="GD247" s="153"/>
      <c r="GE247" s="153"/>
      <c r="GF247" s="153"/>
      <c r="GG247" s="153"/>
      <c r="GH247" s="153"/>
      <c r="GI247" s="153"/>
      <c r="GJ247" s="153"/>
      <c r="GK247" s="153"/>
      <c r="GL247" s="129">
        <v>4</v>
      </c>
      <c r="GM247" s="129">
        <v>102</v>
      </c>
      <c r="GN247" s="37">
        <v>3.9</v>
      </c>
      <c r="GO247" s="37"/>
    </row>
    <row r="248" spans="1:197" ht="19.899999999999999" customHeight="1" thickBot="1">
      <c r="A248" s="136"/>
      <c r="B248" s="148" t="s">
        <v>41</v>
      </c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52" t="s">
        <v>70</v>
      </c>
      <c r="P248"/>
      <c r="Q248" s="130"/>
      <c r="R248" s="130"/>
      <c r="S248" s="130"/>
      <c r="T248" s="130"/>
      <c r="U248" s="314"/>
      <c r="V248" s="314"/>
      <c r="W248" s="314"/>
      <c r="X248" s="314"/>
      <c r="Y248" s="314"/>
      <c r="Z248" s="314"/>
      <c r="AA248" s="314"/>
      <c r="AB248" s="314"/>
      <c r="AC248" s="133"/>
      <c r="AD248" s="133"/>
      <c r="AE248" s="133"/>
      <c r="AF248" s="133"/>
      <c r="AG248" s="133"/>
      <c r="AH248" s="134" t="s">
        <v>36</v>
      </c>
      <c r="AI248" s="130"/>
      <c r="AJ248" s="130"/>
      <c r="AK248" s="130"/>
      <c r="AL248" s="130"/>
      <c r="AM248" s="130"/>
      <c r="AN248" s="130"/>
      <c r="AO248" s="135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1" t="s">
        <v>61</v>
      </c>
      <c r="BA248" s="130"/>
      <c r="BB248" s="130"/>
      <c r="BC248" s="130"/>
      <c r="BD248" s="130"/>
      <c r="BE248" s="130"/>
      <c r="BF248" s="130"/>
      <c r="BG248" s="133"/>
      <c r="BH248" s="133"/>
      <c r="BI248" s="133"/>
      <c r="BJ248" s="133"/>
      <c r="BK248" s="133"/>
      <c r="BL248" s="134" t="s">
        <v>36</v>
      </c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53"/>
      <c r="CK248" s="225"/>
      <c r="CL248" s="225"/>
      <c r="CM248" s="225"/>
      <c r="CN248" s="225"/>
      <c r="CO248" s="225"/>
      <c r="CP248" s="225"/>
      <c r="CQ248" s="41" t="s">
        <v>20</v>
      </c>
      <c r="CR248" s="153"/>
      <c r="CS248" s="153"/>
      <c r="CT248" s="153"/>
      <c r="CU248" s="153"/>
      <c r="CV248" s="153"/>
      <c r="CW248" s="153"/>
      <c r="CX248" s="153"/>
      <c r="CY248" s="153"/>
      <c r="CZ248" s="153"/>
      <c r="DA248" s="153"/>
      <c r="DB248" s="153"/>
      <c r="DC248" s="153"/>
      <c r="DD248" s="153"/>
      <c r="DE248" s="153"/>
      <c r="DF248" s="153"/>
      <c r="DG248" s="153"/>
      <c r="DH248" s="153"/>
      <c r="DI248" s="153"/>
      <c r="DJ248" s="153"/>
      <c r="DK248" s="153"/>
      <c r="DL248" s="153"/>
      <c r="DM248" s="153"/>
      <c r="DN248" s="153"/>
      <c r="DO248" s="153"/>
      <c r="DP248" s="153"/>
      <c r="DQ248" s="153"/>
      <c r="DR248" s="153"/>
      <c r="DS248" s="153"/>
      <c r="DT248" s="245"/>
      <c r="DU248" s="245"/>
      <c r="DV248" s="245"/>
      <c r="DW248" s="245"/>
      <c r="DX248" s="245"/>
      <c r="DY248" s="32" t="s">
        <v>20</v>
      </c>
      <c r="DZ248" s="130"/>
      <c r="EA248" s="153"/>
      <c r="EB248" s="153"/>
      <c r="EC248" s="153"/>
      <c r="ED248" s="153"/>
      <c r="EE248" s="153"/>
      <c r="EF248" s="153"/>
      <c r="EG248" s="153"/>
      <c r="EH248" s="153"/>
      <c r="EI248" s="153"/>
      <c r="EJ248" s="153"/>
      <c r="EK248" s="153"/>
      <c r="EL248" s="153"/>
      <c r="EM248" s="153"/>
      <c r="EN248" s="153"/>
      <c r="EO248" s="153"/>
      <c r="EP248" s="153"/>
      <c r="EQ248" s="153"/>
      <c r="ER248" s="153"/>
      <c r="ES248" s="153"/>
      <c r="ET248" s="153"/>
      <c r="EU248" s="153"/>
      <c r="EV248" s="153"/>
      <c r="EW248" s="153"/>
      <c r="EX248" s="153"/>
      <c r="EY248" s="153"/>
      <c r="EZ248" s="153"/>
      <c r="FA248" s="153"/>
      <c r="FB248" s="153"/>
      <c r="FC248" s="245"/>
      <c r="FD248" s="245"/>
      <c r="FE248" s="245"/>
      <c r="FF248" s="245"/>
      <c r="FG248" s="245"/>
      <c r="FH248" s="38" t="s">
        <v>20</v>
      </c>
      <c r="FI248" s="153"/>
      <c r="FJ248" s="153"/>
      <c r="FK248" s="153"/>
      <c r="FL248" s="153"/>
      <c r="FM248" s="153"/>
      <c r="FN248" s="153"/>
      <c r="FO248" s="153"/>
      <c r="FP248" s="153"/>
      <c r="FQ248" s="153"/>
      <c r="FR248" s="153"/>
      <c r="FS248" s="153"/>
      <c r="FT248" s="153"/>
      <c r="FU248" s="153"/>
      <c r="FV248" s="153"/>
      <c r="FW248" s="153"/>
      <c r="FX248" s="153"/>
      <c r="FY248" s="153"/>
      <c r="FZ248" s="153"/>
      <c r="GA248" s="153"/>
      <c r="GB248" s="153"/>
      <c r="GC248" s="153"/>
      <c r="GD248" s="153"/>
      <c r="GE248" s="153"/>
      <c r="GF248" s="153"/>
      <c r="GG248" s="153"/>
      <c r="GH248" s="153"/>
      <c r="GI248" s="153"/>
      <c r="GJ248" s="153"/>
      <c r="GK248" s="153"/>
      <c r="GL248" s="129">
        <v>3</v>
      </c>
      <c r="GM248" s="129">
        <v>68</v>
      </c>
      <c r="GN248" s="37">
        <v>4.4000000000000004</v>
      </c>
      <c r="GO248" s="37"/>
    </row>
    <row r="249" spans="1:197" ht="19.899999999999999" customHeight="1" thickBot="1">
      <c r="A249" s="136" t="s">
        <v>96</v>
      </c>
      <c r="B249" s="148" t="s">
        <v>44</v>
      </c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314"/>
      <c r="V249" s="314"/>
      <c r="W249" s="317"/>
      <c r="X249" s="314"/>
      <c r="Y249" s="314"/>
      <c r="Z249" s="314"/>
      <c r="AA249" s="312"/>
      <c r="AB249" s="314"/>
      <c r="AC249" s="133"/>
      <c r="AD249" s="133"/>
      <c r="AE249" s="133"/>
      <c r="AF249" s="133"/>
      <c r="AG249" s="133"/>
      <c r="AH249" s="134" t="s">
        <v>36</v>
      </c>
      <c r="AI249" s="130"/>
      <c r="AJ249" s="130"/>
      <c r="AK249" s="130"/>
      <c r="AL249" s="130"/>
      <c r="AM249" s="130"/>
      <c r="AN249" s="130"/>
      <c r="AO249" s="135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91" t="s">
        <v>89</v>
      </c>
      <c r="BA249" s="130"/>
      <c r="BB249" s="130"/>
      <c r="BC249" s="191" t="s">
        <v>58</v>
      </c>
      <c r="BD249" s="130"/>
      <c r="BE249" s="130"/>
      <c r="BF249" s="130"/>
      <c r="BG249" s="133"/>
      <c r="BH249" s="133"/>
      <c r="BI249" s="133"/>
      <c r="BJ249" s="133"/>
      <c r="BK249" s="133"/>
      <c r="BL249" s="134" t="s">
        <v>36</v>
      </c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8" t="s">
        <v>28</v>
      </c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53"/>
      <c r="CK249" s="225"/>
      <c r="CL249" s="225"/>
      <c r="CM249" s="225"/>
      <c r="CN249" s="225"/>
      <c r="CO249" s="225"/>
      <c r="CP249" s="225"/>
      <c r="CQ249" s="103" t="s">
        <v>20</v>
      </c>
      <c r="CR249" s="153"/>
      <c r="CS249" s="153"/>
      <c r="CT249" s="153"/>
      <c r="CU249" s="153"/>
      <c r="CV249" s="153"/>
      <c r="CW249" s="153"/>
      <c r="CX249" s="153"/>
      <c r="CY249" s="153"/>
      <c r="CZ249" s="153"/>
      <c r="DA249" s="153"/>
      <c r="DB249" s="153"/>
      <c r="DC249" s="153"/>
      <c r="DD249" s="153"/>
      <c r="DE249" s="153"/>
      <c r="DF249" s="153"/>
      <c r="DG249" s="153"/>
      <c r="DH249" s="153"/>
      <c r="DI249" s="153"/>
      <c r="DJ249" s="153"/>
      <c r="DK249" s="153"/>
      <c r="DL249" s="153"/>
      <c r="DM249" s="153"/>
      <c r="DN249" s="153"/>
      <c r="DO249" s="153"/>
      <c r="DP249" s="153"/>
      <c r="DQ249" s="153"/>
      <c r="DR249" s="153"/>
      <c r="DS249" s="153"/>
      <c r="DT249" s="245"/>
      <c r="DU249" s="245"/>
      <c r="DV249" s="245"/>
      <c r="DW249" s="245"/>
      <c r="DX249" s="245"/>
      <c r="DY249" s="38" t="s">
        <v>20</v>
      </c>
      <c r="DZ249" s="130"/>
      <c r="EA249" s="153"/>
      <c r="EB249" s="153"/>
      <c r="EC249" s="153"/>
      <c r="ED249" s="153"/>
      <c r="EE249" s="153"/>
      <c r="EF249" s="153"/>
      <c r="EG249" s="153"/>
      <c r="EH249" s="153"/>
      <c r="EI249" s="153"/>
      <c r="EJ249" s="153"/>
      <c r="EK249" s="153"/>
      <c r="EL249" s="153"/>
      <c r="EM249" s="153"/>
      <c r="EN249" s="153"/>
      <c r="EO249" s="153"/>
      <c r="EP249" s="153"/>
      <c r="EQ249" s="153"/>
      <c r="ER249" s="153"/>
      <c r="ES249" s="153"/>
      <c r="ET249" s="153"/>
      <c r="EU249" s="153"/>
      <c r="EV249" s="153"/>
      <c r="EW249" s="153"/>
      <c r="EX249" s="153"/>
      <c r="EY249" s="153"/>
      <c r="EZ249" s="153"/>
      <c r="FA249" s="153"/>
      <c r="FB249" s="153"/>
      <c r="FC249" s="245"/>
      <c r="FD249" s="245"/>
      <c r="FE249" s="245"/>
      <c r="FF249" s="245"/>
      <c r="FG249" s="245"/>
      <c r="FH249" s="32" t="s">
        <v>20</v>
      </c>
      <c r="FI249" s="153"/>
      <c r="FJ249" s="153"/>
      <c r="FK249" s="153"/>
      <c r="FL249" s="153"/>
      <c r="FM249" s="153"/>
      <c r="FN249" s="153"/>
      <c r="FO249" s="153"/>
      <c r="FP249" s="153"/>
      <c r="FQ249" s="153"/>
      <c r="FR249" s="153"/>
      <c r="FS249" s="153"/>
      <c r="FT249" s="153"/>
      <c r="FU249" s="153"/>
      <c r="FV249" s="153"/>
      <c r="FW249" s="153"/>
      <c r="FX249" s="153"/>
      <c r="FY249" s="153"/>
      <c r="FZ249" s="153"/>
      <c r="GA249" s="153"/>
      <c r="GB249" s="153"/>
      <c r="GC249" s="153"/>
      <c r="GD249" s="153"/>
      <c r="GE249" s="153"/>
      <c r="GF249" s="153"/>
      <c r="GG249" s="153"/>
      <c r="GH249" s="153"/>
      <c r="GI249" s="153"/>
      <c r="GJ249" s="153"/>
      <c r="GK249" s="153"/>
      <c r="GL249" s="129">
        <v>3</v>
      </c>
      <c r="GM249" s="129">
        <v>102</v>
      </c>
      <c r="GN249" s="37">
        <v>2.9</v>
      </c>
      <c r="GO249" s="37"/>
    </row>
    <row r="250" spans="1:197" ht="19.899999999999999" customHeight="1" thickBot="1">
      <c r="A250" s="136"/>
      <c r="B250" s="148" t="s">
        <v>77</v>
      </c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/>
      <c r="P250" s="312"/>
      <c r="Q250" s="130"/>
      <c r="R250" s="130"/>
      <c r="S250" s="130"/>
      <c r="T250" s="130"/>
      <c r="U250" s="314"/>
      <c r="V250" s="314"/>
      <c r="W250" s="314"/>
      <c r="X250" s="314"/>
      <c r="Y250" s="314"/>
      <c r="Z250" s="314"/>
      <c r="AA250" s="318"/>
      <c r="AB250" s="314"/>
      <c r="AC250" s="133"/>
      <c r="AD250" s="133"/>
      <c r="AE250" s="133"/>
      <c r="AF250" s="133"/>
      <c r="AG250" s="133"/>
      <c r="AH250" s="134" t="s">
        <v>36</v>
      </c>
      <c r="AI250" s="130"/>
      <c r="AJ250" s="130"/>
      <c r="AK250" s="130"/>
      <c r="AL250" s="130"/>
      <c r="AM250" s="130"/>
      <c r="AN250" s="130"/>
      <c r="AO250" s="135"/>
      <c r="AP250" s="130"/>
      <c r="AQ250" s="130"/>
      <c r="AR250" s="130"/>
      <c r="AS250" s="130"/>
      <c r="AT250" s="130"/>
      <c r="AU250" s="130"/>
      <c r="AV250" s="130"/>
      <c r="AW250" s="130"/>
      <c r="AX250" s="191" t="s">
        <v>28</v>
      </c>
      <c r="AY250" s="130"/>
      <c r="AZ250" s="130"/>
      <c r="BA250" s="130"/>
      <c r="BB250" s="130"/>
      <c r="BC250" s="130"/>
      <c r="BD250" s="130"/>
      <c r="BE250" s="130"/>
      <c r="BF250" s="130"/>
      <c r="BG250" s="133"/>
      <c r="BH250" s="133"/>
      <c r="BI250" s="133"/>
      <c r="BJ250" s="133"/>
      <c r="BK250" s="133"/>
      <c r="BL250" s="134" t="s">
        <v>36</v>
      </c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8" t="s">
        <v>28</v>
      </c>
      <c r="CI250" s="130"/>
      <c r="CJ250" s="153"/>
      <c r="CK250" s="225"/>
      <c r="CL250" s="225"/>
      <c r="CM250" s="225"/>
      <c r="CN250" s="225"/>
      <c r="CO250" s="225"/>
      <c r="CP250" s="225"/>
      <c r="CQ250" s="114" t="s">
        <v>20</v>
      </c>
      <c r="CR250" s="153"/>
      <c r="CS250" s="153"/>
      <c r="CT250" s="153"/>
      <c r="CU250" s="153"/>
      <c r="CV250" s="153"/>
      <c r="CW250" s="153"/>
      <c r="CX250" s="153"/>
      <c r="CY250" s="153"/>
      <c r="CZ250" s="153"/>
      <c r="DA250" s="153"/>
      <c r="DB250" s="153"/>
      <c r="DC250" s="153"/>
      <c r="DD250" s="153"/>
      <c r="DE250" s="153"/>
      <c r="DF250" s="153"/>
      <c r="DG250" s="153"/>
      <c r="DH250" s="153"/>
      <c r="DI250" s="153"/>
      <c r="DJ250" s="153"/>
      <c r="DK250" s="153"/>
      <c r="DL250" s="153"/>
      <c r="DM250" s="153"/>
      <c r="DN250" s="153"/>
      <c r="DO250" s="153"/>
      <c r="DP250" s="153"/>
      <c r="DQ250" s="153"/>
      <c r="DR250" s="153"/>
      <c r="DS250" s="153"/>
      <c r="DT250" s="245"/>
      <c r="DU250" s="245"/>
      <c r="DV250" s="245"/>
      <c r="DW250" s="245"/>
      <c r="DX250" s="245"/>
      <c r="DY250" s="32" t="s">
        <v>20</v>
      </c>
      <c r="DZ250" s="130"/>
      <c r="EA250" s="153"/>
      <c r="EB250" s="153"/>
      <c r="EC250" s="153"/>
      <c r="ED250" s="153"/>
      <c r="EE250" s="153"/>
      <c r="EF250" s="153"/>
      <c r="EG250" s="153"/>
      <c r="EH250" s="153"/>
      <c r="EI250" s="153"/>
      <c r="EJ250" s="153"/>
      <c r="EK250" s="153"/>
      <c r="EL250" s="153"/>
      <c r="EM250" s="153"/>
      <c r="EN250" s="153"/>
      <c r="EO250" s="153"/>
      <c r="EP250" s="153"/>
      <c r="EQ250" s="153"/>
      <c r="ER250" s="153"/>
      <c r="ES250" s="153"/>
      <c r="ET250" s="153"/>
      <c r="EU250" s="153"/>
      <c r="EV250" s="153"/>
      <c r="EW250" s="153"/>
      <c r="EX250" s="153"/>
      <c r="EY250" s="153"/>
      <c r="EZ250" s="153"/>
      <c r="FA250" s="153"/>
      <c r="FB250" s="153"/>
      <c r="FC250" s="245"/>
      <c r="FD250" s="245"/>
      <c r="FE250" s="245"/>
      <c r="FF250" s="245"/>
      <c r="FG250" s="245"/>
      <c r="FH250" s="38" t="s">
        <v>20</v>
      </c>
      <c r="FI250" s="153"/>
      <c r="FJ250" s="153"/>
      <c r="FK250" s="153"/>
      <c r="FL250" s="153"/>
      <c r="FM250" s="153"/>
      <c r="FN250" s="153"/>
      <c r="FO250" s="153"/>
      <c r="FP250" s="153"/>
      <c r="FQ250" s="153"/>
      <c r="FR250" s="153"/>
      <c r="FS250" s="153"/>
      <c r="FT250" s="153"/>
      <c r="FU250" s="153"/>
      <c r="FV250" s="153"/>
      <c r="FW250" s="153"/>
      <c r="FX250" s="153"/>
      <c r="FY250" s="153"/>
      <c r="FZ250" s="153"/>
      <c r="GA250" s="153"/>
      <c r="GB250" s="153"/>
      <c r="GC250" s="153"/>
      <c r="GD250" s="153"/>
      <c r="GE250" s="153"/>
      <c r="GF250" s="153"/>
      <c r="GG250" s="153"/>
      <c r="GH250" s="153"/>
      <c r="GI250" s="153"/>
      <c r="GJ250" s="153"/>
      <c r="GK250" s="153"/>
      <c r="GL250" s="129">
        <v>3</v>
      </c>
      <c r="GM250" s="129">
        <v>136</v>
      </c>
      <c r="GN250" s="37">
        <v>2.2000000000000002</v>
      </c>
      <c r="GO250" s="37"/>
    </row>
    <row r="251" spans="1:197" ht="19.899999999999999" customHeight="1" thickBot="1">
      <c r="A251" s="136"/>
      <c r="B251" s="148" t="s">
        <v>78</v>
      </c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91" t="s">
        <v>19</v>
      </c>
      <c r="S251" s="130"/>
      <c r="T251" s="130"/>
      <c r="U251" s="314"/>
      <c r="V251" s="314"/>
      <c r="W251" s="314"/>
      <c r="X251" s="314"/>
      <c r="Y251" s="314"/>
      <c r="Z251" s="314"/>
      <c r="AA251" s="314"/>
      <c r="AB251" s="314"/>
      <c r="AC251" s="133"/>
      <c r="AD251" s="133"/>
      <c r="AE251" s="133"/>
      <c r="AF251" s="133"/>
      <c r="AG251" s="133"/>
      <c r="AH251" s="134" t="s">
        <v>36</v>
      </c>
      <c r="AI251" s="130"/>
      <c r="AJ251" s="130"/>
      <c r="AK251" s="130"/>
      <c r="AL251" s="130"/>
      <c r="AM251" s="130"/>
      <c r="AN251" s="130"/>
      <c r="AO251" s="135"/>
      <c r="AP251" s="130"/>
      <c r="AQ251" s="130"/>
      <c r="AR251" s="130"/>
      <c r="AS251" s="130"/>
      <c r="AT251" s="191" t="s">
        <v>90</v>
      </c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3"/>
      <c r="BH251" s="133"/>
      <c r="BI251" s="133"/>
      <c r="BJ251" s="133"/>
      <c r="BK251" s="133"/>
      <c r="BL251" s="134" t="s">
        <v>36</v>
      </c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82"/>
      <c r="CE251" s="131" t="s">
        <v>92</v>
      </c>
      <c r="CF251" s="130"/>
      <c r="CG251" s="130"/>
      <c r="CH251" s="130"/>
      <c r="CI251" s="130"/>
      <c r="CJ251" s="153"/>
      <c r="CK251" s="225"/>
      <c r="CL251" s="225"/>
      <c r="CM251" s="225"/>
      <c r="CN251" s="225"/>
      <c r="CO251" s="225"/>
      <c r="CP251" s="225"/>
      <c r="CQ251" s="114" t="s">
        <v>20</v>
      </c>
      <c r="CR251" s="153"/>
      <c r="CS251" s="153"/>
      <c r="CT251" s="153"/>
      <c r="CU251" s="153"/>
      <c r="CV251" s="153"/>
      <c r="CW251" s="153"/>
      <c r="CX251" s="153"/>
      <c r="CY251" s="153"/>
      <c r="CZ251" s="153"/>
      <c r="DA251" s="153"/>
      <c r="DB251" s="153"/>
      <c r="DC251" s="153"/>
      <c r="DD251" s="153"/>
      <c r="DE251" s="153"/>
      <c r="DF251" s="153"/>
      <c r="DG251" s="153"/>
      <c r="DH251" s="153"/>
      <c r="DI251" s="153"/>
      <c r="DJ251" s="153"/>
      <c r="DK251" s="153"/>
      <c r="DL251" s="153"/>
      <c r="DM251" s="153"/>
      <c r="DN251" s="153"/>
      <c r="DO251" s="153"/>
      <c r="DP251" s="153"/>
      <c r="DQ251" s="153"/>
      <c r="DR251" s="153"/>
      <c r="DS251" s="153"/>
      <c r="DT251" s="245"/>
      <c r="DU251" s="245"/>
      <c r="DV251" s="245"/>
      <c r="DW251" s="245"/>
      <c r="DX251" s="245"/>
      <c r="DY251" s="41" t="s">
        <v>20</v>
      </c>
      <c r="DZ251" s="130"/>
      <c r="EA251" s="153"/>
      <c r="EB251" s="153"/>
      <c r="EC251" s="153"/>
      <c r="ED251" s="153"/>
      <c r="EE251" s="153"/>
      <c r="EF251" s="153"/>
      <c r="EG251" s="153"/>
      <c r="EH251" s="153"/>
      <c r="EI251" s="153"/>
      <c r="EJ251" s="153"/>
      <c r="EK251" s="153"/>
      <c r="EL251" s="153"/>
      <c r="EM251" s="153"/>
      <c r="EN251" s="153"/>
      <c r="EO251" s="153"/>
      <c r="EP251" s="153"/>
      <c r="EQ251" s="153"/>
      <c r="ER251" s="153"/>
      <c r="ES251" s="153"/>
      <c r="ET251" s="153"/>
      <c r="EU251" s="153"/>
      <c r="EV251" s="153"/>
      <c r="EW251" s="153"/>
      <c r="EX251" s="153"/>
      <c r="EY251" s="153"/>
      <c r="EZ251" s="153"/>
      <c r="FA251" s="153"/>
      <c r="FB251" s="153"/>
      <c r="FC251" s="245"/>
      <c r="FD251" s="245"/>
      <c r="FE251" s="245"/>
      <c r="FF251" s="245"/>
      <c r="FG251" s="245"/>
      <c r="FH251" s="32" t="s">
        <v>20</v>
      </c>
      <c r="FI251" s="153"/>
      <c r="FJ251" s="153"/>
      <c r="FK251" s="153"/>
      <c r="FL251" s="153"/>
      <c r="FM251" s="153"/>
      <c r="FN251" s="153"/>
      <c r="FO251" s="153"/>
      <c r="FP251" s="153"/>
      <c r="FQ251" s="153"/>
      <c r="FR251" s="153"/>
      <c r="FS251" s="153"/>
      <c r="FT251" s="153"/>
      <c r="FU251" s="153"/>
      <c r="FV251" s="153"/>
      <c r="FW251" s="153"/>
      <c r="FX251" s="153"/>
      <c r="FY251" s="153"/>
      <c r="FZ251" s="153"/>
      <c r="GA251" s="153"/>
      <c r="GB251" s="153"/>
      <c r="GC251" s="153"/>
      <c r="GD251" s="153"/>
      <c r="GE251" s="153"/>
      <c r="GF251" s="153"/>
      <c r="GG251" s="153"/>
      <c r="GH251" s="153"/>
      <c r="GI251" s="153"/>
      <c r="GJ251" s="153"/>
      <c r="GK251" s="153"/>
      <c r="GL251" s="129">
        <v>3</v>
      </c>
      <c r="GM251" s="129">
        <v>68</v>
      </c>
      <c r="GN251" s="37">
        <v>4.4000000000000004</v>
      </c>
      <c r="GO251" s="37"/>
    </row>
    <row r="252" spans="1:197" ht="19.899999999999999" customHeight="1" thickBot="1">
      <c r="A252" s="136"/>
      <c r="B252" s="148" t="s">
        <v>79</v>
      </c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1" t="s">
        <v>91</v>
      </c>
      <c r="O252" s="130"/>
      <c r="P252" s="130"/>
      <c r="Q252" s="182"/>
      <c r="R252" s="130"/>
      <c r="S252" s="130"/>
      <c r="T252" s="130"/>
      <c r="U252" s="314"/>
      <c r="V252" s="314"/>
      <c r="W252" s="314"/>
      <c r="X252" s="314"/>
      <c r="Y252" s="314"/>
      <c r="Z252" s="314"/>
      <c r="AA252" s="314"/>
      <c r="AB252" s="314"/>
      <c r="AC252" s="133"/>
      <c r="AD252" s="133"/>
      <c r="AE252" s="133"/>
      <c r="AF252" s="133"/>
      <c r="AG252" s="133"/>
      <c r="AH252" s="134" t="s">
        <v>36</v>
      </c>
      <c r="AI252" s="130"/>
      <c r="AJ252" s="130"/>
      <c r="AK252" s="130"/>
      <c r="AL252" s="130"/>
      <c r="AM252" s="130"/>
      <c r="AN252" s="130"/>
      <c r="AO252" s="135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3"/>
      <c r="BH252" s="133"/>
      <c r="BI252" s="133"/>
      <c r="BJ252" s="133"/>
      <c r="BK252" s="133"/>
      <c r="BL252" s="134" t="s">
        <v>36</v>
      </c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1" t="s">
        <v>61</v>
      </c>
      <c r="CE252" s="130"/>
      <c r="CF252" s="135"/>
      <c r="CG252" s="130"/>
      <c r="CH252" s="130"/>
      <c r="CI252" s="130"/>
      <c r="CJ252" s="153"/>
      <c r="CK252" s="225"/>
      <c r="CL252" s="225"/>
      <c r="CM252" s="225"/>
      <c r="CN252" s="225"/>
      <c r="CO252" s="225"/>
      <c r="CP252" s="225"/>
      <c r="CQ252" s="115" t="s">
        <v>20</v>
      </c>
      <c r="CR252" s="153"/>
      <c r="CS252" s="153"/>
      <c r="CT252" s="153"/>
      <c r="CU252" s="153"/>
      <c r="CV252" s="153"/>
      <c r="CW252" s="153"/>
      <c r="CX252" s="153"/>
      <c r="CY252" s="153"/>
      <c r="CZ252" s="153"/>
      <c r="DA252" s="153"/>
      <c r="DB252" s="153"/>
      <c r="DC252" s="153"/>
      <c r="DD252" s="153"/>
      <c r="DE252" s="153"/>
      <c r="DF252" s="153"/>
      <c r="DG252" s="153"/>
      <c r="DH252" s="153"/>
      <c r="DI252" s="153"/>
      <c r="DJ252" s="153"/>
      <c r="DK252" s="153"/>
      <c r="DL252" s="153"/>
      <c r="DM252" s="153"/>
      <c r="DN252" s="153"/>
      <c r="DO252" s="153"/>
      <c r="DP252" s="153"/>
      <c r="DQ252" s="153"/>
      <c r="DR252" s="153"/>
      <c r="DS252" s="153"/>
      <c r="DT252" s="245"/>
      <c r="DU252" s="245"/>
      <c r="DV252" s="245"/>
      <c r="DW252" s="245"/>
      <c r="DX252" s="245"/>
      <c r="DY252" s="103" t="s">
        <v>20</v>
      </c>
      <c r="DZ252" s="130"/>
      <c r="EA252" s="153"/>
      <c r="EB252" s="153"/>
      <c r="EC252" s="153"/>
      <c r="ED252" s="153"/>
      <c r="EE252" s="153"/>
      <c r="EF252" s="153"/>
      <c r="EG252" s="153"/>
      <c r="EH252" s="153"/>
      <c r="EI252" s="153"/>
      <c r="EJ252" s="153"/>
      <c r="EK252" s="153"/>
      <c r="EL252" s="153"/>
      <c r="EM252" s="153"/>
      <c r="EN252" s="153"/>
      <c r="EO252" s="153"/>
      <c r="EP252" s="153"/>
      <c r="EQ252" s="153"/>
      <c r="ER252" s="153"/>
      <c r="ES252" s="153"/>
      <c r="ET252" s="153"/>
      <c r="EU252" s="153"/>
      <c r="EV252" s="153"/>
      <c r="EW252" s="153"/>
      <c r="EX252" s="153"/>
      <c r="EY252" s="153"/>
      <c r="EZ252" s="153"/>
      <c r="FA252" s="153"/>
      <c r="FB252" s="153"/>
      <c r="FC252" s="245"/>
      <c r="FD252" s="245"/>
      <c r="FE252" s="245"/>
      <c r="FF252" s="245"/>
      <c r="FG252" s="245"/>
      <c r="FH252" s="38" t="s">
        <v>20</v>
      </c>
      <c r="FI252" s="153"/>
      <c r="FJ252" s="153"/>
      <c r="FK252" s="153"/>
      <c r="FL252" s="153"/>
      <c r="FM252" s="153"/>
      <c r="FN252" s="153"/>
      <c r="FO252" s="153"/>
      <c r="FP252" s="153"/>
      <c r="FQ252" s="153"/>
      <c r="FR252" s="153"/>
      <c r="FS252" s="153"/>
      <c r="FT252" s="153"/>
      <c r="FU252" s="153"/>
      <c r="FV252" s="153"/>
      <c r="FW252" s="153"/>
      <c r="FX252" s="153"/>
      <c r="FY252" s="153"/>
      <c r="FZ252" s="153"/>
      <c r="GA252" s="153"/>
      <c r="GB252" s="153"/>
      <c r="GC252" s="153"/>
      <c r="GD252" s="153"/>
      <c r="GE252" s="153"/>
      <c r="GF252" s="153"/>
      <c r="GG252" s="153"/>
      <c r="GH252" s="153"/>
      <c r="GI252" s="153"/>
      <c r="GJ252" s="153"/>
      <c r="GK252" s="153"/>
      <c r="GL252" s="129">
        <v>2</v>
      </c>
      <c r="GM252" s="129">
        <v>34</v>
      </c>
      <c r="GN252" s="37">
        <v>5.9</v>
      </c>
      <c r="GO252" s="37"/>
    </row>
    <row r="253" spans="1:197" ht="19.899999999999999" customHeight="1" thickBot="1">
      <c r="A253" s="136"/>
      <c r="B253" s="148" t="s">
        <v>47</v>
      </c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/>
      <c r="R253" s="130"/>
      <c r="S253" s="130"/>
      <c r="T253" s="130"/>
      <c r="U253" s="312"/>
      <c r="V253" s="314"/>
      <c r="W253" s="314"/>
      <c r="X253" s="314"/>
      <c r="Y253" s="314"/>
      <c r="Z253" s="314"/>
      <c r="AA253" s="314"/>
      <c r="AB253" s="314"/>
      <c r="AC253" s="133"/>
      <c r="AD253" s="133"/>
      <c r="AE253" s="133"/>
      <c r="AF253" s="133"/>
      <c r="AG253" s="133"/>
      <c r="AH253" s="134" t="s">
        <v>36</v>
      </c>
      <c r="AI253" s="130"/>
      <c r="AJ253" s="130"/>
      <c r="AK253" s="130"/>
      <c r="AL253" s="130"/>
      <c r="AM253" s="131" t="s">
        <v>68</v>
      </c>
      <c r="AN253" s="130"/>
      <c r="AO253" s="135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1" t="s">
        <v>68</v>
      </c>
      <c r="BC253" s="130"/>
      <c r="BD253" s="130"/>
      <c r="BE253" s="130"/>
      <c r="BF253" s="130"/>
      <c r="BG253" s="133"/>
      <c r="BH253" s="133"/>
      <c r="BI253" s="133"/>
      <c r="BJ253" s="133"/>
      <c r="BK253" s="133"/>
      <c r="BL253" s="134" t="s">
        <v>36</v>
      </c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1" t="s">
        <v>61</v>
      </c>
      <c r="CH253" s="182"/>
      <c r="CI253" s="130"/>
      <c r="CJ253" s="153"/>
      <c r="CK253" s="225"/>
      <c r="CL253" s="225"/>
      <c r="CM253" s="225"/>
      <c r="CN253" s="225"/>
      <c r="CO253" s="225"/>
      <c r="CP253" s="225"/>
      <c r="CQ253" s="114" t="s">
        <v>20</v>
      </c>
      <c r="CR253" s="153"/>
      <c r="CS253" s="153"/>
      <c r="CT253" s="153"/>
      <c r="CU253" s="153"/>
      <c r="CV253" s="153"/>
      <c r="CW253" s="153"/>
      <c r="CX253" s="153"/>
      <c r="CY253" s="153"/>
      <c r="CZ253" s="153"/>
      <c r="DA253" s="153"/>
      <c r="DB253" s="153"/>
      <c r="DC253" s="153"/>
      <c r="DD253" s="153"/>
      <c r="DE253" s="153"/>
      <c r="DF253" s="153"/>
      <c r="DG253" s="153"/>
      <c r="DH253" s="153"/>
      <c r="DI253" s="153"/>
      <c r="DJ253" s="153"/>
      <c r="DK253" s="153"/>
      <c r="DL253" s="153"/>
      <c r="DM253" s="153"/>
      <c r="DN253" s="153"/>
      <c r="DO253" s="153"/>
      <c r="DP253" s="153"/>
      <c r="DQ253" s="153"/>
      <c r="DR253" s="153"/>
      <c r="DS253" s="153"/>
      <c r="DT253" s="245"/>
      <c r="DU253" s="245"/>
      <c r="DV253" s="245"/>
      <c r="DW253" s="245"/>
      <c r="DX253" s="245"/>
      <c r="DY253" s="114" t="s">
        <v>20</v>
      </c>
      <c r="DZ253" s="130"/>
      <c r="EA253" s="153"/>
      <c r="EB253" s="153"/>
      <c r="EC253" s="153"/>
      <c r="ED253" s="153"/>
      <c r="EE253" s="153"/>
      <c r="EF253" s="153"/>
      <c r="EG253" s="153"/>
      <c r="EH253" s="153"/>
      <c r="EI253" s="153"/>
      <c r="EJ253" s="153"/>
      <c r="EK253" s="153"/>
      <c r="EL253" s="153"/>
      <c r="EM253" s="153"/>
      <c r="EN253" s="153"/>
      <c r="EO253" s="153"/>
      <c r="EP253" s="153"/>
      <c r="EQ253" s="153"/>
      <c r="ER253" s="153"/>
      <c r="ES253" s="153"/>
      <c r="ET253" s="153"/>
      <c r="EU253" s="153"/>
      <c r="EV253" s="153"/>
      <c r="EW253" s="153"/>
      <c r="EX253" s="153"/>
      <c r="EY253" s="153"/>
      <c r="EZ253" s="153"/>
      <c r="FA253" s="153"/>
      <c r="FB253" s="153"/>
      <c r="FC253" s="245"/>
      <c r="FD253" s="245"/>
      <c r="FE253" s="245"/>
      <c r="FF253" s="245"/>
      <c r="FG253" s="245"/>
      <c r="FH253" s="38" t="s">
        <v>20</v>
      </c>
      <c r="FI253" s="153"/>
      <c r="FJ253" s="153"/>
      <c r="FK253" s="153"/>
      <c r="FL253" s="153"/>
      <c r="FM253" s="153"/>
      <c r="FN253" s="153"/>
      <c r="FO253" s="153"/>
      <c r="FP253" s="153"/>
      <c r="FQ253" s="153"/>
      <c r="FR253" s="153"/>
      <c r="FS253" s="153"/>
      <c r="FT253" s="153"/>
      <c r="FU253" s="153"/>
      <c r="FV253" s="153"/>
      <c r="FW253" s="153"/>
      <c r="FX253" s="153"/>
      <c r="FY253" s="153"/>
      <c r="FZ253" s="153"/>
      <c r="GA253" s="153"/>
      <c r="GB253" s="153"/>
      <c r="GC253" s="153"/>
      <c r="GD253" s="153"/>
      <c r="GE253" s="153"/>
      <c r="GF253" s="153"/>
      <c r="GG253" s="153"/>
      <c r="GH253" s="153"/>
      <c r="GI253" s="153"/>
      <c r="GJ253" s="153"/>
      <c r="GK253" s="153"/>
      <c r="GL253" s="129">
        <v>3</v>
      </c>
      <c r="GM253" s="129">
        <v>68</v>
      </c>
      <c r="GN253" s="37">
        <v>5.9</v>
      </c>
      <c r="GO253" s="37"/>
    </row>
    <row r="254" spans="1:197" ht="19.899999999999999" customHeight="1" thickBot="1">
      <c r="A254" s="136"/>
      <c r="B254" s="148" t="s">
        <v>69</v>
      </c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/>
      <c r="Q254" s="130"/>
      <c r="R254" s="130"/>
      <c r="S254" s="131" t="s">
        <v>60</v>
      </c>
      <c r="T254" s="130"/>
      <c r="U254" s="314"/>
      <c r="V254" s="317"/>
      <c r="W254" s="314"/>
      <c r="X254" s="314"/>
      <c r="Y254" s="314"/>
      <c r="Z254" s="314"/>
      <c r="AA254" s="314"/>
      <c r="AB254" s="314"/>
      <c r="AC254" s="133"/>
      <c r="AD254" s="133"/>
      <c r="AE254" s="133"/>
      <c r="AF254" s="133"/>
      <c r="AG254" s="133"/>
      <c r="AH254" s="134" t="s">
        <v>36</v>
      </c>
      <c r="AI254" s="130"/>
      <c r="AJ254" s="130"/>
      <c r="AK254" s="130"/>
      <c r="AL254" s="130"/>
      <c r="AM254" s="130"/>
      <c r="AN254" s="130"/>
      <c r="AO254" s="135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3"/>
      <c r="BH254" s="133"/>
      <c r="BI254" s="133"/>
      <c r="BJ254" s="133"/>
      <c r="BK254" s="133"/>
      <c r="BL254" s="134" t="s">
        <v>36</v>
      </c>
      <c r="BM254" s="130"/>
      <c r="BN254" s="130"/>
      <c r="BO254" s="130"/>
      <c r="BP254" s="130"/>
      <c r="BQ254" s="130"/>
      <c r="BR254" s="130"/>
      <c r="BS254" s="139" t="s">
        <v>28</v>
      </c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53"/>
      <c r="CK254" s="225"/>
      <c r="CL254" s="225"/>
      <c r="CM254" s="225"/>
      <c r="CN254" s="225"/>
      <c r="CO254" s="225"/>
      <c r="CP254" s="225"/>
      <c r="CQ254" s="116" t="s">
        <v>20</v>
      </c>
      <c r="CR254" s="153"/>
      <c r="CS254" s="153"/>
      <c r="CT254" s="153"/>
      <c r="CU254" s="153"/>
      <c r="CV254" s="153"/>
      <c r="CW254" s="153"/>
      <c r="CX254" s="153"/>
      <c r="CY254" s="153"/>
      <c r="CZ254" s="153"/>
      <c r="DA254" s="153"/>
      <c r="DB254" s="153"/>
      <c r="DC254" s="153"/>
      <c r="DD254" s="153"/>
      <c r="DE254" s="153"/>
      <c r="DF254" s="153"/>
      <c r="DG254" s="153"/>
      <c r="DH254" s="153"/>
      <c r="DI254" s="153"/>
      <c r="DJ254" s="153"/>
      <c r="DK254" s="153"/>
      <c r="DL254" s="153"/>
      <c r="DM254" s="153"/>
      <c r="DN254" s="153"/>
      <c r="DO254" s="153"/>
      <c r="DP254" s="153"/>
      <c r="DQ254" s="153"/>
      <c r="DR254" s="153"/>
      <c r="DS254" s="153"/>
      <c r="DT254" s="245"/>
      <c r="DU254" s="245"/>
      <c r="DV254" s="245"/>
      <c r="DW254" s="245"/>
      <c r="DX254" s="245"/>
      <c r="DY254" s="114" t="s">
        <v>20</v>
      </c>
      <c r="DZ254" s="130"/>
      <c r="EA254" s="153"/>
      <c r="EB254" s="153"/>
      <c r="EC254" s="153"/>
      <c r="ED254" s="153"/>
      <c r="EE254" s="153"/>
      <c r="EF254" s="153"/>
      <c r="EG254" s="153"/>
      <c r="EH254" s="153"/>
      <c r="EI254" s="153"/>
      <c r="EJ254" s="153"/>
      <c r="EK254" s="153"/>
      <c r="EL254" s="153"/>
      <c r="EM254" s="153"/>
      <c r="EN254" s="153"/>
      <c r="EO254" s="153"/>
      <c r="EP254" s="153"/>
      <c r="EQ254" s="153"/>
      <c r="ER254" s="153"/>
      <c r="ES254" s="153"/>
      <c r="ET254" s="153"/>
      <c r="EU254" s="153"/>
      <c r="EV254" s="153"/>
      <c r="EW254" s="153"/>
      <c r="EX254" s="153"/>
      <c r="EY254" s="153"/>
      <c r="EZ254" s="153"/>
      <c r="FA254" s="153"/>
      <c r="FB254" s="153"/>
      <c r="FC254" s="245"/>
      <c r="FD254" s="245"/>
      <c r="FE254" s="245"/>
      <c r="FF254" s="245"/>
      <c r="FG254" s="245"/>
      <c r="FH254" s="32" t="s">
        <v>20</v>
      </c>
      <c r="FI254" s="153"/>
      <c r="FJ254" s="153"/>
      <c r="FK254" s="153"/>
      <c r="FL254" s="153"/>
      <c r="FM254" s="153"/>
      <c r="FN254" s="153"/>
      <c r="FO254" s="153"/>
      <c r="FP254" s="153"/>
      <c r="FQ254" s="153"/>
      <c r="FR254" s="153"/>
      <c r="FS254" s="153"/>
      <c r="FT254" s="153"/>
      <c r="FU254" s="153"/>
      <c r="FV254" s="153"/>
      <c r="FW254" s="153"/>
      <c r="FX254" s="153"/>
      <c r="FY254" s="153"/>
      <c r="FZ254" s="153"/>
      <c r="GA254" s="153"/>
      <c r="GB254" s="153"/>
      <c r="GC254" s="153"/>
      <c r="GD254" s="153"/>
      <c r="GE254" s="153"/>
      <c r="GF254" s="153"/>
      <c r="GG254" s="153"/>
      <c r="GH254" s="153"/>
      <c r="GI254" s="153"/>
      <c r="GJ254" s="153"/>
      <c r="GK254" s="153"/>
      <c r="GL254" s="129">
        <v>2</v>
      </c>
      <c r="GM254" s="129">
        <v>34</v>
      </c>
      <c r="GN254" s="37">
        <v>5.9</v>
      </c>
      <c r="GO254" s="37"/>
    </row>
    <row r="255" spans="1:197" ht="19.899999999999999" customHeight="1" thickBot="1">
      <c r="A255" s="136"/>
      <c r="B255" s="148" t="s">
        <v>49</v>
      </c>
      <c r="C255" s="130"/>
      <c r="D255" s="130"/>
      <c r="E255" s="130"/>
      <c r="F255" s="130"/>
      <c r="G255" s="130"/>
      <c r="H255" s="130"/>
      <c r="I255" s="130"/>
      <c r="J255" s="130"/>
      <c r="K255" s="131" t="s">
        <v>70</v>
      </c>
      <c r="L255" s="130"/>
      <c r="M255" s="130"/>
      <c r="N255" s="130"/>
      <c r="O255" s="130"/>
      <c r="P255" s="130"/>
      <c r="Q255" s="130"/>
      <c r="R255" s="130"/>
      <c r="S255" s="130"/>
      <c r="T255" s="130"/>
      <c r="U255" s="314"/>
      <c r="V255" s="314"/>
      <c r="W255" s="314"/>
      <c r="X255" s="314"/>
      <c r="Y255" s="314"/>
      <c r="Z255" s="314"/>
      <c r="AA255" s="314"/>
      <c r="AB255" s="314"/>
      <c r="AC255" s="133"/>
      <c r="AD255" s="133"/>
      <c r="AE255" s="133"/>
      <c r="AF255" s="133"/>
      <c r="AG255" s="133"/>
      <c r="AH255" s="134" t="s">
        <v>36</v>
      </c>
      <c r="AI255" s="130"/>
      <c r="AJ255" s="130"/>
      <c r="AK255" s="130"/>
      <c r="AL255" s="130"/>
      <c r="AM255" s="130"/>
      <c r="AN255" s="130"/>
      <c r="AO255" s="135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3"/>
      <c r="BH255" s="133"/>
      <c r="BI255" s="133"/>
      <c r="BJ255" s="133"/>
      <c r="BK255" s="133"/>
      <c r="BL255" s="134" t="s">
        <v>36</v>
      </c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1" t="s">
        <v>43</v>
      </c>
      <c r="CG255" s="130"/>
      <c r="CH255" s="130"/>
      <c r="CI255" s="130"/>
      <c r="CJ255" s="153"/>
      <c r="CK255" s="225"/>
      <c r="CL255" s="225"/>
      <c r="CM255" s="225"/>
      <c r="CN255" s="225"/>
      <c r="CO255" s="225"/>
      <c r="CP255" s="225"/>
      <c r="CQ255" s="103" t="s">
        <v>20</v>
      </c>
      <c r="CR255" s="153"/>
      <c r="CS255" s="153"/>
      <c r="CT255" s="153"/>
      <c r="CU255" s="153"/>
      <c r="CV255" s="153"/>
      <c r="CW255" s="153"/>
      <c r="CX255" s="153"/>
      <c r="CY255" s="153"/>
      <c r="CZ255" s="153"/>
      <c r="DA255" s="153"/>
      <c r="DB255" s="153"/>
      <c r="DC255" s="153"/>
      <c r="DD255" s="153"/>
      <c r="DE255" s="153"/>
      <c r="DF255" s="153"/>
      <c r="DG255" s="153"/>
      <c r="DH255" s="153"/>
      <c r="DI255" s="153"/>
      <c r="DJ255" s="153"/>
      <c r="DK255" s="153"/>
      <c r="DL255" s="153"/>
      <c r="DM255" s="153"/>
      <c r="DN255" s="153"/>
      <c r="DO255" s="153"/>
      <c r="DP255" s="153"/>
      <c r="DQ255" s="153"/>
      <c r="DR255" s="153"/>
      <c r="DS255" s="153"/>
      <c r="DT255" s="245"/>
      <c r="DU255" s="245"/>
      <c r="DV255" s="245"/>
      <c r="DW255" s="245"/>
      <c r="DX255" s="245"/>
      <c r="DY255" s="115" t="s">
        <v>20</v>
      </c>
      <c r="DZ255" s="130"/>
      <c r="EA255" s="153"/>
      <c r="EB255" s="153"/>
      <c r="EC255" s="153"/>
      <c r="ED255" s="153"/>
      <c r="EE255" s="153"/>
      <c r="EF255" s="153"/>
      <c r="EG255" s="153"/>
      <c r="EH255" s="153"/>
      <c r="EI255" s="153"/>
      <c r="EJ255" s="153"/>
      <c r="EK255" s="153"/>
      <c r="EL255" s="153"/>
      <c r="EM255" s="153"/>
      <c r="EN255" s="153"/>
      <c r="EO255" s="153"/>
      <c r="EP255" s="153"/>
      <c r="EQ255" s="153"/>
      <c r="ER255" s="153"/>
      <c r="ES255" s="153"/>
      <c r="ET255" s="153"/>
      <c r="EU255" s="153"/>
      <c r="EV255" s="153"/>
      <c r="EW255" s="153"/>
      <c r="EX255" s="153"/>
      <c r="EY255" s="153"/>
      <c r="EZ255" s="153"/>
      <c r="FA255" s="153"/>
      <c r="FB255" s="153"/>
      <c r="FC255" s="245"/>
      <c r="FD255" s="245"/>
      <c r="FE255" s="245"/>
      <c r="FF255" s="245"/>
      <c r="FG255" s="245"/>
      <c r="FH255" s="38" t="s">
        <v>20</v>
      </c>
      <c r="FI255" s="153"/>
      <c r="FJ255" s="153"/>
      <c r="FK255" s="153"/>
      <c r="FL255" s="153"/>
      <c r="FM255" s="153"/>
      <c r="FN255" s="153"/>
      <c r="FO255" s="153"/>
      <c r="FP255" s="153"/>
      <c r="FQ255" s="153"/>
      <c r="FR255" s="153"/>
      <c r="FS255" s="153"/>
      <c r="FT255" s="153"/>
      <c r="FU255" s="153"/>
      <c r="FV255" s="153"/>
      <c r="FW255" s="153"/>
      <c r="FX255" s="153"/>
      <c r="FY255" s="153"/>
      <c r="FZ255" s="153"/>
      <c r="GA255" s="153"/>
      <c r="GB255" s="153"/>
      <c r="GC255" s="153"/>
      <c r="GD255" s="153"/>
      <c r="GE255" s="153"/>
      <c r="GF255" s="153"/>
      <c r="GG255" s="153"/>
      <c r="GH255" s="153"/>
      <c r="GI255" s="153"/>
      <c r="GJ255" s="153"/>
      <c r="GK255" s="153"/>
      <c r="GL255" s="129">
        <v>2</v>
      </c>
      <c r="GM255" s="129">
        <v>68</v>
      </c>
      <c r="GN255" s="37">
        <v>2.9</v>
      </c>
      <c r="GO255" s="37"/>
    </row>
    <row r="256" spans="1:197" ht="19.899999999999999" customHeight="1" thickBot="1">
      <c r="A256" s="136"/>
      <c r="B256" s="148" t="s">
        <v>82</v>
      </c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314"/>
      <c r="V256" s="314"/>
      <c r="W256" s="314"/>
      <c r="X256" s="314"/>
      <c r="Y256" s="314"/>
      <c r="Z256" s="317"/>
      <c r="AA256" s="314"/>
      <c r="AB256" s="314"/>
      <c r="AC256" s="133"/>
      <c r="AD256" s="133"/>
      <c r="AE256" s="133"/>
      <c r="AF256" s="133"/>
      <c r="AG256" s="133"/>
      <c r="AH256" s="134" t="s">
        <v>36</v>
      </c>
      <c r="AI256" s="130"/>
      <c r="AJ256" s="130"/>
      <c r="AK256" s="130"/>
      <c r="AL256" s="130"/>
      <c r="AM256" s="130"/>
      <c r="AN256" s="130"/>
      <c r="AO256" s="135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1" t="s">
        <v>25</v>
      </c>
      <c r="AZ256" s="130"/>
      <c r="BA256" s="130"/>
      <c r="BB256" s="130"/>
      <c r="BC256" s="130"/>
      <c r="BD256" s="130"/>
      <c r="BE256" s="130"/>
      <c r="BF256" s="130"/>
      <c r="BG256" s="133"/>
      <c r="BH256" s="133"/>
      <c r="BI256" s="133"/>
      <c r="BJ256" s="133"/>
      <c r="BK256" s="133"/>
      <c r="BL256" s="134" t="s">
        <v>36</v>
      </c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53"/>
      <c r="CK256" s="225"/>
      <c r="CL256" s="225"/>
      <c r="CM256" s="225"/>
      <c r="CN256" s="225"/>
      <c r="CO256" s="225"/>
      <c r="CP256" s="225"/>
      <c r="CQ256" s="114" t="s">
        <v>20</v>
      </c>
      <c r="CR256" s="153"/>
      <c r="CS256" s="153"/>
      <c r="CT256" s="153"/>
      <c r="CU256" s="153"/>
      <c r="CV256" s="153"/>
      <c r="CW256" s="153"/>
      <c r="CX256" s="153"/>
      <c r="CY256" s="153"/>
      <c r="CZ256" s="153"/>
      <c r="DA256" s="153"/>
      <c r="DB256" s="153"/>
      <c r="DC256" s="153"/>
      <c r="DD256" s="153"/>
      <c r="DE256" s="153"/>
      <c r="DF256" s="153"/>
      <c r="DG256" s="153"/>
      <c r="DH256" s="153"/>
      <c r="DI256" s="153"/>
      <c r="DJ256" s="153"/>
      <c r="DK256" s="153"/>
      <c r="DL256" s="153"/>
      <c r="DM256" s="153"/>
      <c r="DN256" s="153"/>
      <c r="DO256" s="153"/>
      <c r="DP256" s="153"/>
      <c r="DQ256" s="153"/>
      <c r="DR256" s="153"/>
      <c r="DS256" s="153"/>
      <c r="DT256" s="245"/>
      <c r="DU256" s="245"/>
      <c r="DV256" s="245"/>
      <c r="DW256" s="245"/>
      <c r="DX256" s="245"/>
      <c r="DY256" s="114" t="s">
        <v>20</v>
      </c>
      <c r="DZ256" s="130"/>
      <c r="EA256" s="153"/>
      <c r="EB256" s="153"/>
      <c r="EC256" s="153"/>
      <c r="ED256" s="153"/>
      <c r="EE256" s="153"/>
      <c r="EF256" s="153"/>
      <c r="EG256" s="153"/>
      <c r="EH256" s="153"/>
      <c r="EI256" s="153"/>
      <c r="EJ256" s="153"/>
      <c r="EK256" s="153"/>
      <c r="EL256" s="153"/>
      <c r="EM256" s="153"/>
      <c r="EN256" s="153"/>
      <c r="EO256" s="153"/>
      <c r="EP256" s="153"/>
      <c r="EQ256" s="153"/>
      <c r="ER256" s="153"/>
      <c r="ES256" s="153"/>
      <c r="ET256" s="153"/>
      <c r="EU256" s="153"/>
      <c r="EV256" s="153"/>
      <c r="EW256" s="153"/>
      <c r="EX256" s="153"/>
      <c r="EY256" s="153"/>
      <c r="EZ256" s="153"/>
      <c r="FA256" s="153"/>
      <c r="FB256" s="153"/>
      <c r="FC256" s="245"/>
      <c r="FD256" s="245"/>
      <c r="FE256" s="245"/>
      <c r="FF256" s="245"/>
      <c r="FG256" s="245"/>
      <c r="FH256" s="41" t="s">
        <v>20</v>
      </c>
      <c r="FI256" s="153"/>
      <c r="FJ256" s="153"/>
      <c r="FK256" s="153"/>
      <c r="FL256" s="153"/>
      <c r="FM256" s="153"/>
      <c r="FN256" s="153"/>
      <c r="FO256" s="153"/>
      <c r="FP256" s="153"/>
      <c r="FQ256" s="153"/>
      <c r="FR256" s="153"/>
      <c r="FS256" s="153"/>
      <c r="FT256" s="153"/>
      <c r="FU256" s="153"/>
      <c r="FV256" s="153"/>
      <c r="FW256" s="153"/>
      <c r="FX256" s="153"/>
      <c r="FY256" s="153"/>
      <c r="FZ256" s="153"/>
      <c r="GA256" s="153"/>
      <c r="GB256" s="153"/>
      <c r="GC256" s="153"/>
      <c r="GD256" s="153"/>
      <c r="GE256" s="153"/>
      <c r="GF256" s="153"/>
      <c r="GG256" s="153"/>
      <c r="GH256" s="153"/>
      <c r="GI256" s="153"/>
      <c r="GJ256" s="153"/>
      <c r="GK256" s="153"/>
      <c r="GL256" s="129">
        <v>3</v>
      </c>
      <c r="GM256" s="129">
        <v>30</v>
      </c>
      <c r="GN256" s="37">
        <v>4.4000000000000004</v>
      </c>
      <c r="GO256" s="37"/>
    </row>
    <row r="257" spans="1:197" ht="19.899999999999999" customHeight="1" thickBot="1">
      <c r="A257" s="136"/>
      <c r="B257" s="148" t="s">
        <v>93</v>
      </c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314"/>
      <c r="V257" s="314"/>
      <c r="W257" s="314"/>
      <c r="X257" s="314"/>
      <c r="Y257" s="314"/>
      <c r="Z257" s="314"/>
      <c r="AA257" s="314"/>
      <c r="AB257" s="314"/>
      <c r="AC257" s="133"/>
      <c r="AD257" s="133"/>
      <c r="AE257" s="133"/>
      <c r="AF257" s="133"/>
      <c r="AG257" s="133"/>
      <c r="AH257" s="134" t="s">
        <v>36</v>
      </c>
      <c r="AI257" s="130"/>
      <c r="AJ257" s="130"/>
      <c r="AK257" s="130"/>
      <c r="AL257" s="130"/>
      <c r="AM257" s="130"/>
      <c r="AN257" s="130"/>
      <c r="AO257" s="135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59" t="s">
        <v>25</v>
      </c>
      <c r="BF257"/>
      <c r="BG257" s="133"/>
      <c r="BH257" s="133"/>
      <c r="BI257" s="133"/>
      <c r="BJ257" s="133"/>
      <c r="BK257" s="133"/>
      <c r="BL257" s="134" t="s">
        <v>36</v>
      </c>
      <c r="BM257" s="130"/>
      <c r="BN257" s="130"/>
      <c r="BO257" s="130"/>
      <c r="BP257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53"/>
      <c r="CK257" s="225"/>
      <c r="CL257" s="225"/>
      <c r="CM257" s="225"/>
      <c r="CN257" s="225"/>
      <c r="CO257" s="225"/>
      <c r="CP257" s="225"/>
      <c r="CQ257" s="32" t="s">
        <v>20</v>
      </c>
      <c r="CR257" s="153"/>
      <c r="CS257" s="153"/>
      <c r="CT257" s="153"/>
      <c r="CU257" s="153"/>
      <c r="CV257" s="153"/>
      <c r="CW257" s="153"/>
      <c r="CX257" s="153"/>
      <c r="CY257" s="153"/>
      <c r="CZ257" s="153"/>
      <c r="DA257" s="153"/>
      <c r="DB257" s="153"/>
      <c r="DC257" s="153"/>
      <c r="DD257" s="153"/>
      <c r="DE257" s="153"/>
      <c r="DF257" s="153"/>
      <c r="DG257" s="153"/>
      <c r="DH257" s="153"/>
      <c r="DI257" s="153"/>
      <c r="DJ257" s="153"/>
      <c r="DK257" s="153"/>
      <c r="DL257" s="153"/>
      <c r="DM257" s="153"/>
      <c r="DN257" s="153"/>
      <c r="DO257" s="153"/>
      <c r="DP257" s="153"/>
      <c r="DQ257" s="153"/>
      <c r="DR257" s="153"/>
      <c r="DS257" s="153"/>
      <c r="DT257" s="245"/>
      <c r="DU257" s="245"/>
      <c r="DV257" s="245"/>
      <c r="DW257" s="245"/>
      <c r="DX257" s="245"/>
      <c r="DY257" s="32" t="s">
        <v>20</v>
      </c>
      <c r="DZ257" s="130"/>
      <c r="EA257" s="153"/>
      <c r="EB257" s="153"/>
      <c r="EC257" s="153"/>
      <c r="ED257" s="153"/>
      <c r="EE257" s="153"/>
      <c r="EF257" s="153"/>
      <c r="EG257" s="153"/>
      <c r="EH257" s="153"/>
      <c r="EI257" s="153"/>
      <c r="EJ257" s="153"/>
      <c r="EK257" s="153"/>
      <c r="EL257" s="153"/>
      <c r="EM257" s="153"/>
      <c r="EN257" s="153"/>
      <c r="EO257" s="153"/>
      <c r="EP257" s="153"/>
      <c r="EQ257" s="153"/>
      <c r="ER257" s="153"/>
      <c r="ES257" s="153"/>
      <c r="ET257" s="153"/>
      <c r="EU257" s="153"/>
      <c r="EV257" s="153"/>
      <c r="EW257" s="153"/>
      <c r="EX257" s="153"/>
      <c r="EY257" s="153"/>
      <c r="EZ257" s="153"/>
      <c r="FA257" s="153"/>
      <c r="FB257" s="153"/>
      <c r="FC257" s="245"/>
      <c r="FD257" s="245"/>
      <c r="FE257" s="245"/>
      <c r="FF257" s="245"/>
      <c r="FG257" s="245"/>
      <c r="FH257" s="42" t="s">
        <v>20</v>
      </c>
      <c r="FI257" s="153"/>
      <c r="FJ257" s="153"/>
      <c r="FK257" s="153"/>
      <c r="FL257" s="153"/>
      <c r="FM257" s="153"/>
      <c r="FN257" s="153"/>
      <c r="FO257" s="153"/>
      <c r="FP257" s="153"/>
      <c r="FQ257" s="153"/>
      <c r="FR257" s="153"/>
      <c r="FS257" s="153"/>
      <c r="FT257" s="153"/>
      <c r="FU257" s="153"/>
      <c r="FV257" s="153"/>
      <c r="FW257" s="153"/>
      <c r="FX257" s="153"/>
      <c r="FY257" s="153"/>
      <c r="FZ257" s="153"/>
      <c r="GA257" s="153"/>
      <c r="GB257" s="153"/>
      <c r="GC257" s="153"/>
      <c r="GD257" s="153"/>
      <c r="GE257" s="153"/>
      <c r="GF257" s="153"/>
      <c r="GG257" s="153"/>
      <c r="GH257" s="153"/>
      <c r="GI257" s="153"/>
      <c r="GJ257" s="153"/>
      <c r="GK257" s="153"/>
      <c r="GL257" s="129">
        <v>1</v>
      </c>
      <c r="GM257" s="129">
        <v>68</v>
      </c>
      <c r="GN257" s="37">
        <v>1.5</v>
      </c>
      <c r="GO257" s="37"/>
    </row>
    <row r="258" spans="1:197" ht="19.899999999999999" customHeight="1" thickBot="1">
      <c r="A258" s="136"/>
      <c r="B258" s="148" t="s">
        <v>50</v>
      </c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314"/>
      <c r="V258" s="314"/>
      <c r="W258" s="314"/>
      <c r="X258" s="314"/>
      <c r="Y258" s="313"/>
      <c r="Z258" s="314"/>
      <c r="AA258" s="314"/>
      <c r="AB258" s="314"/>
      <c r="AC258" s="133"/>
      <c r="AD258" s="133"/>
      <c r="AE258" s="133"/>
      <c r="AF258" s="133"/>
      <c r="AG258" s="133"/>
      <c r="AH258" s="134"/>
      <c r="AI258" s="130"/>
      <c r="AJ258" s="130"/>
      <c r="AK258" s="130"/>
      <c r="AL258" s="130"/>
      <c r="AM258" s="130"/>
      <c r="AN258" s="130"/>
      <c r="AO258" s="135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59"/>
      <c r="BF258"/>
      <c r="BG258" s="133"/>
      <c r="BH258" s="133"/>
      <c r="BI258" s="133"/>
      <c r="BJ258" s="133"/>
      <c r="BK258" s="133"/>
      <c r="BL258" s="134"/>
      <c r="BM258" s="130"/>
      <c r="BN258" s="130"/>
      <c r="BO258" s="130"/>
      <c r="BP258" s="157" t="s">
        <v>48</v>
      </c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53"/>
      <c r="CK258" s="225"/>
      <c r="CL258" s="225"/>
      <c r="CM258" s="225"/>
      <c r="CN258" s="225"/>
      <c r="CO258" s="225"/>
      <c r="CP258" s="225"/>
      <c r="CQ258" s="38" t="s">
        <v>20</v>
      </c>
      <c r="CR258" s="153"/>
      <c r="CS258" s="153"/>
      <c r="CT258" s="153"/>
      <c r="CU258" s="153"/>
      <c r="CV258" s="153"/>
      <c r="CW258" s="153"/>
      <c r="CX258" s="153"/>
      <c r="CY258" s="153"/>
      <c r="CZ258" s="153"/>
      <c r="DA258" s="153"/>
      <c r="DB258" s="153"/>
      <c r="DC258" s="153"/>
      <c r="DD258" s="153"/>
      <c r="DE258" s="153"/>
      <c r="DF258" s="153"/>
      <c r="DG258" s="153"/>
      <c r="DH258" s="153"/>
      <c r="DI258" s="153"/>
      <c r="DJ258" s="153"/>
      <c r="DK258" s="153"/>
      <c r="DL258" s="153"/>
      <c r="DM258" s="153"/>
      <c r="DN258" s="153"/>
      <c r="DO258" s="153"/>
      <c r="DP258" s="153"/>
      <c r="DQ258" s="153"/>
      <c r="DR258" s="153"/>
      <c r="DS258" s="153"/>
      <c r="DT258" s="245"/>
      <c r="DU258" s="245"/>
      <c r="DV258" s="245"/>
      <c r="DW258" s="245"/>
      <c r="DX258" s="245"/>
      <c r="DY258" s="38" t="s">
        <v>20</v>
      </c>
      <c r="DZ258" s="130"/>
      <c r="EA258" s="153"/>
      <c r="EB258" s="153"/>
      <c r="EC258" s="153"/>
      <c r="ED258" s="153"/>
      <c r="EE258" s="153"/>
      <c r="EF258" s="153"/>
      <c r="EG258" s="153"/>
      <c r="EH258" s="153"/>
      <c r="EI258" s="153"/>
      <c r="EJ258" s="153"/>
      <c r="EK258" s="153"/>
      <c r="EL258" s="153"/>
      <c r="EM258" s="153"/>
      <c r="EN258" s="153"/>
      <c r="EO258" s="153"/>
      <c r="EP258" s="153"/>
      <c r="EQ258" s="153"/>
      <c r="ER258" s="153"/>
      <c r="ES258" s="153"/>
      <c r="ET258" s="153"/>
      <c r="EU258" s="153"/>
      <c r="EV258" s="153"/>
      <c r="EW258" s="153"/>
      <c r="EX258" s="153"/>
      <c r="EY258" s="153"/>
      <c r="EZ258" s="153"/>
      <c r="FA258" s="153"/>
      <c r="FB258" s="153"/>
      <c r="FC258" s="245"/>
      <c r="FD258" s="245"/>
      <c r="FE258" s="245"/>
      <c r="FF258" s="245"/>
      <c r="FG258" s="245"/>
      <c r="FH258" s="32" t="s">
        <v>20</v>
      </c>
      <c r="FI258" s="153"/>
      <c r="FJ258" s="153"/>
      <c r="FK258" s="153"/>
      <c r="FL258" s="153"/>
      <c r="FM258" s="153"/>
      <c r="FN258" s="153"/>
      <c r="FO258" s="153"/>
      <c r="FP258" s="153"/>
      <c r="FQ258" s="153"/>
      <c r="FR258" s="153"/>
      <c r="FS258" s="153"/>
      <c r="FT258" s="153"/>
      <c r="FU258" s="153"/>
      <c r="FV258" s="153"/>
      <c r="FW258" s="153"/>
      <c r="FX258" s="153"/>
      <c r="FY258" s="153"/>
      <c r="FZ258" s="153"/>
      <c r="GA258" s="153"/>
      <c r="GB258" s="153"/>
      <c r="GC258" s="153"/>
      <c r="GD258" s="153"/>
      <c r="GE258" s="153"/>
      <c r="GF258" s="153"/>
      <c r="GG258" s="153"/>
      <c r="GH258" s="153"/>
      <c r="GI258" s="153"/>
      <c r="GJ258" s="153"/>
      <c r="GK258" s="153"/>
      <c r="GL258" s="129">
        <v>2</v>
      </c>
      <c r="GM258" s="130">
        <v>68</v>
      </c>
      <c r="GN258" s="37">
        <v>2.9</v>
      </c>
      <c r="GO258" s="37"/>
    </row>
    <row r="259" spans="1:197" ht="19.899999999999999" customHeight="1" thickBot="1">
      <c r="A259" s="136"/>
      <c r="B259" s="126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6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92"/>
      <c r="BH259" s="192"/>
      <c r="BI259" s="192"/>
      <c r="BJ259" s="192"/>
      <c r="BK259" s="192"/>
      <c r="BL259" s="176" t="s">
        <v>36</v>
      </c>
      <c r="BM259" s="175"/>
      <c r="BN259" s="175"/>
      <c r="BO259" s="175"/>
      <c r="BP259" s="175"/>
      <c r="BQ259" s="175"/>
      <c r="BR259" s="175"/>
      <c r="BS259" s="175"/>
      <c r="BT259" s="175"/>
      <c r="BU259" s="175"/>
      <c r="BV259" s="175"/>
      <c r="BW259" s="175"/>
      <c r="BX259" s="175"/>
      <c r="BY259" s="175"/>
      <c r="BZ259" s="175"/>
      <c r="CA259" s="175"/>
      <c r="CB259" s="175"/>
      <c r="CC259" s="175"/>
      <c r="CD259" s="175"/>
      <c r="CE259" s="175"/>
      <c r="CF259" s="175"/>
      <c r="CG259" s="175"/>
      <c r="CH259" s="175"/>
      <c r="CI259" s="175"/>
      <c r="CJ259" s="175"/>
      <c r="CK259" s="228"/>
      <c r="CL259" s="228"/>
      <c r="CM259" s="228"/>
      <c r="CN259" s="228"/>
      <c r="CO259" s="228"/>
      <c r="CP259" s="228"/>
      <c r="CQ259" s="32" t="s">
        <v>20</v>
      </c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5"/>
      <c r="DQ259" s="175"/>
      <c r="DR259" s="175"/>
      <c r="DS259" s="175"/>
      <c r="DT259" s="248"/>
      <c r="DU259" s="248"/>
      <c r="DV259" s="248"/>
      <c r="DW259" s="248"/>
      <c r="DX259" s="248"/>
      <c r="DY259" s="38" t="s">
        <v>20</v>
      </c>
      <c r="DZ259" s="175"/>
      <c r="EA259" s="175"/>
      <c r="EB259" s="175"/>
      <c r="EC259" s="175"/>
      <c r="ED259" s="175"/>
      <c r="EE259" s="175"/>
      <c r="EF259" s="175"/>
      <c r="EG259" s="175"/>
      <c r="EH259" s="175"/>
      <c r="EI259" s="175"/>
      <c r="EJ259" s="175"/>
      <c r="EK259" s="175"/>
      <c r="EL259" s="175"/>
      <c r="EM259" s="175"/>
      <c r="EN259" s="175"/>
      <c r="EO259" s="175"/>
      <c r="EP259" s="175"/>
      <c r="EQ259" s="175"/>
      <c r="ER259" s="175"/>
      <c r="ES259" s="175"/>
      <c r="ET259" s="175"/>
      <c r="EU259" s="175"/>
      <c r="EV259" s="175"/>
      <c r="EW259" s="175"/>
      <c r="EX259" s="175"/>
      <c r="EY259" s="175"/>
      <c r="EZ259" s="175"/>
      <c r="FA259" s="175"/>
      <c r="FB259" s="175"/>
      <c r="FC259" s="248"/>
      <c r="FD259" s="248"/>
      <c r="FE259" s="248"/>
      <c r="FF259" s="248"/>
      <c r="FG259" s="248"/>
      <c r="FH259" s="32" t="s">
        <v>20</v>
      </c>
      <c r="FI259" s="175"/>
      <c r="FJ259" s="175"/>
      <c r="FK259" s="175"/>
      <c r="FL259" s="175"/>
      <c r="FM259" s="175"/>
      <c r="FN259" s="175"/>
      <c r="FO259" s="175"/>
      <c r="FP259" s="175"/>
      <c r="FQ259" s="175"/>
      <c r="FR259" s="175"/>
      <c r="FS259" s="175"/>
      <c r="FT259" s="175"/>
      <c r="FU259" s="175"/>
      <c r="FV259" s="175"/>
      <c r="FW259" s="175"/>
      <c r="FX259" s="175"/>
      <c r="FY259" s="175"/>
      <c r="FZ259" s="175"/>
      <c r="GA259" s="175"/>
      <c r="GB259" s="175"/>
      <c r="GC259" s="175"/>
      <c r="GD259" s="175"/>
      <c r="GE259" s="175"/>
      <c r="GF259" s="175"/>
      <c r="GG259" s="175"/>
      <c r="GH259" s="175"/>
      <c r="GI259" s="175"/>
      <c r="GJ259" s="175"/>
      <c r="GK259" s="175"/>
      <c r="GL259" s="175"/>
      <c r="GM259" s="175"/>
      <c r="GN259" s="37"/>
      <c r="GO259" s="37"/>
    </row>
    <row r="260" spans="1:197" ht="19.899999999999999" customHeight="1" thickBot="1">
      <c r="A260" s="136"/>
      <c r="B260" s="193" t="s">
        <v>38</v>
      </c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38" t="s">
        <v>87</v>
      </c>
      <c r="Q260" s="194"/>
      <c r="R260" s="194"/>
      <c r="S260" s="194"/>
      <c r="T260" s="194"/>
      <c r="U260" s="194"/>
      <c r="V260" s="321"/>
      <c r="W260" s="194"/>
      <c r="X260" s="194"/>
      <c r="Y260" s="194"/>
      <c r="Z260" s="194"/>
      <c r="AA260" s="194"/>
      <c r="AB260" s="194"/>
      <c r="AC260" s="195"/>
      <c r="AD260" s="195"/>
      <c r="AE260" s="195"/>
      <c r="AF260" s="195"/>
      <c r="AG260" s="195"/>
      <c r="AH260" s="196" t="s">
        <v>36</v>
      </c>
      <c r="AI260" s="194"/>
      <c r="AJ260" s="194"/>
      <c r="AK260" s="194"/>
      <c r="AL260" s="194"/>
      <c r="AM260" s="194"/>
      <c r="AN260" s="138" t="s">
        <v>55</v>
      </c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38" t="s">
        <v>54</v>
      </c>
      <c r="AY260" s="194"/>
      <c r="AZ260" s="194"/>
      <c r="BA260" s="194"/>
      <c r="BB260" s="194"/>
      <c r="BC260" s="194"/>
      <c r="BD260" s="194"/>
      <c r="BE260" s="194"/>
      <c r="BF260" s="194"/>
      <c r="BG260" s="192"/>
      <c r="BH260" s="192"/>
      <c r="BI260" s="192"/>
      <c r="BJ260" s="192"/>
      <c r="BK260" s="192"/>
      <c r="BL260" s="196" t="s">
        <v>36</v>
      </c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4"/>
      <c r="BW260" s="138" t="s">
        <v>54</v>
      </c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230"/>
      <c r="CL260" s="230"/>
      <c r="CM260" s="230"/>
      <c r="CN260" s="230"/>
      <c r="CO260" s="230"/>
      <c r="CP260" s="230"/>
      <c r="CQ260" s="32" t="s">
        <v>20</v>
      </c>
      <c r="CR260" s="194"/>
      <c r="CS260" s="194"/>
      <c r="CT260" s="194"/>
      <c r="CU260" s="194"/>
      <c r="CV260" s="194"/>
      <c r="CW260" s="194"/>
      <c r="CX260" s="194"/>
      <c r="CY260" s="194"/>
      <c r="CZ260" s="194"/>
      <c r="DA260" s="194"/>
      <c r="DB260" s="194"/>
      <c r="DC260" s="194"/>
      <c r="DD260" s="194"/>
      <c r="DE260" s="194"/>
      <c r="DF260" s="194"/>
      <c r="DG260" s="194"/>
      <c r="DH260" s="194"/>
      <c r="DI260" s="194"/>
      <c r="DJ260" s="194"/>
      <c r="DK260" s="194"/>
      <c r="DL260" s="194"/>
      <c r="DM260" s="194"/>
      <c r="DN260" s="194"/>
      <c r="DO260" s="194"/>
      <c r="DP260" s="194"/>
      <c r="DQ260" s="194"/>
      <c r="DR260" s="194"/>
      <c r="DS260" s="194"/>
      <c r="DT260" s="251"/>
      <c r="DU260" s="251"/>
      <c r="DV260" s="251"/>
      <c r="DW260" s="251"/>
      <c r="DX260" s="251"/>
      <c r="DY260" s="32" t="s">
        <v>20</v>
      </c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  <c r="EO260" s="194"/>
      <c r="EP260" s="194"/>
      <c r="EQ260" s="194"/>
      <c r="ER260" s="194"/>
      <c r="ES260" s="194"/>
      <c r="ET260" s="194"/>
      <c r="EU260" s="194"/>
      <c r="EV260" s="194"/>
      <c r="EW260" s="194"/>
      <c r="EX260" s="194"/>
      <c r="EY260" s="194"/>
      <c r="EZ260" s="194"/>
      <c r="FA260" s="194"/>
      <c r="FB260" s="194"/>
      <c r="FC260" s="251"/>
      <c r="FD260" s="251"/>
      <c r="FE260" s="251"/>
      <c r="FF260" s="251"/>
      <c r="FG260" s="251"/>
      <c r="FH260" s="38" t="s">
        <v>20</v>
      </c>
      <c r="FI260" s="194"/>
      <c r="FJ260" s="194"/>
      <c r="FK260" s="194"/>
      <c r="FL260" s="194"/>
      <c r="FM260" s="194"/>
      <c r="FN260" s="194"/>
      <c r="FO260" s="194"/>
      <c r="FP260" s="194"/>
      <c r="FQ260" s="194"/>
      <c r="FR260" s="194"/>
      <c r="FS260" s="194"/>
      <c r="FT260" s="194"/>
      <c r="FU260" s="194"/>
      <c r="FV260" s="194"/>
      <c r="FW260" s="194"/>
      <c r="FX260" s="194"/>
      <c r="FY260" s="194"/>
      <c r="FZ260" s="194"/>
      <c r="GA260" s="194"/>
      <c r="GB260" s="194"/>
      <c r="GC260" s="194"/>
      <c r="GD260" s="194"/>
      <c r="GE260" s="194"/>
      <c r="GF260" s="194"/>
      <c r="GG260" s="194"/>
      <c r="GH260" s="194"/>
      <c r="GI260" s="194"/>
      <c r="GJ260" s="194"/>
      <c r="GK260" s="194"/>
      <c r="GL260" s="197">
        <v>5</v>
      </c>
      <c r="GM260" s="194">
        <v>99</v>
      </c>
      <c r="GN260" s="37">
        <v>5.0999999999999996</v>
      </c>
      <c r="GO260" s="37"/>
    </row>
    <row r="261" spans="1:197" ht="19.899999999999999" customHeight="1" thickBot="1">
      <c r="A261" s="198"/>
      <c r="B261" s="193" t="s">
        <v>41</v>
      </c>
      <c r="C261" s="194"/>
      <c r="D261" s="194"/>
      <c r="E261" s="194"/>
      <c r="F261" s="194"/>
      <c r="G261" s="194"/>
      <c r="H261" s="194"/>
      <c r="I261" s="194"/>
      <c r="J261" s="138" t="s">
        <v>97</v>
      </c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38" t="s">
        <v>59</v>
      </c>
      <c r="V261" s="194"/>
      <c r="W261" s="194"/>
      <c r="X261" s="194"/>
      <c r="Y261" s="194"/>
      <c r="Z261" s="194"/>
      <c r="AA261" s="194"/>
      <c r="AB261" s="194"/>
      <c r="AC261" s="195"/>
      <c r="AD261" s="195"/>
      <c r="AE261" s="195"/>
      <c r="AF261" s="195"/>
      <c r="AG261" s="195"/>
      <c r="AH261" s="196" t="s">
        <v>36</v>
      </c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2"/>
      <c r="BH261" s="192"/>
      <c r="BI261" s="192"/>
      <c r="BJ261" s="192"/>
      <c r="BK261" s="192"/>
      <c r="BL261" s="196" t="s">
        <v>36</v>
      </c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38" t="s">
        <v>55</v>
      </c>
      <c r="CI261" s="194"/>
      <c r="CJ261" s="194"/>
      <c r="CK261" s="230"/>
      <c r="CL261" s="230"/>
      <c r="CM261" s="230"/>
      <c r="CN261" s="230"/>
      <c r="CO261" s="230"/>
      <c r="CP261" s="230"/>
      <c r="CQ261" s="38" t="s">
        <v>20</v>
      </c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251"/>
      <c r="DU261" s="251"/>
      <c r="DV261" s="251"/>
      <c r="DW261" s="251"/>
      <c r="DX261" s="251"/>
      <c r="DY261" s="38" t="s">
        <v>20</v>
      </c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  <c r="EO261" s="194"/>
      <c r="EP261" s="194"/>
      <c r="EQ261" s="194"/>
      <c r="ER261" s="194"/>
      <c r="ES261" s="194"/>
      <c r="ET261" s="194"/>
      <c r="EU261" s="194"/>
      <c r="EV261" s="194"/>
      <c r="EW261" s="194"/>
      <c r="EX261" s="194"/>
      <c r="EY261" s="194"/>
      <c r="EZ261" s="194"/>
      <c r="FA261" s="194"/>
      <c r="FB261" s="194"/>
      <c r="FC261" s="251"/>
      <c r="FD261" s="251"/>
      <c r="FE261" s="251"/>
      <c r="FF261" s="251"/>
      <c r="FG261" s="251"/>
      <c r="FH261" s="32" t="s">
        <v>20</v>
      </c>
      <c r="FI261" s="194"/>
      <c r="FJ261" s="194"/>
      <c r="FK261" s="194"/>
      <c r="FL261" s="194"/>
      <c r="FM261" s="194"/>
      <c r="FN261" s="194"/>
      <c r="FO261" s="194"/>
      <c r="FP261" s="194"/>
      <c r="FQ261" s="194"/>
      <c r="FR261" s="194"/>
      <c r="FS261" s="194"/>
      <c r="FT261" s="194"/>
      <c r="FU261" s="194"/>
      <c r="FV261" s="194"/>
      <c r="FW261" s="194"/>
      <c r="FX261" s="194"/>
      <c r="FY261" s="194"/>
      <c r="FZ261" s="194"/>
      <c r="GA261" s="194"/>
      <c r="GB261" s="194"/>
      <c r="GC261" s="194"/>
      <c r="GD261" s="194"/>
      <c r="GE261" s="194"/>
      <c r="GF261" s="194"/>
      <c r="GG261" s="194"/>
      <c r="GH261" s="194"/>
      <c r="GI261" s="194"/>
      <c r="GJ261" s="194"/>
      <c r="GK261" s="194"/>
      <c r="GL261" s="197">
        <v>3</v>
      </c>
      <c r="GM261" s="194">
        <v>66</v>
      </c>
      <c r="GN261" s="37">
        <v>4.5</v>
      </c>
      <c r="GO261" s="37"/>
    </row>
    <row r="262" spans="1:197" ht="19.899999999999999" customHeight="1" thickBot="1">
      <c r="A262" s="199" t="s">
        <v>98</v>
      </c>
      <c r="B262" s="193" t="s">
        <v>99</v>
      </c>
      <c r="C262" s="194"/>
      <c r="D262" s="194"/>
      <c r="E262" s="194"/>
      <c r="F262" s="194"/>
      <c r="L262" s="194"/>
      <c r="M262" s="194"/>
      <c r="N262" s="194"/>
      <c r="O262" s="194"/>
      <c r="P262" s="194"/>
      <c r="Q262" s="194"/>
      <c r="R262" s="194"/>
      <c r="S262" s="194"/>
      <c r="T262" s="138" t="s">
        <v>61</v>
      </c>
      <c r="U262" s="194"/>
      <c r="V262" s="194"/>
      <c r="W262" s="194"/>
      <c r="X262" s="194"/>
      <c r="Y262" s="194"/>
      <c r="Z262" s="194"/>
      <c r="AA262" s="194"/>
      <c r="AB262" s="194"/>
      <c r="AC262" s="195"/>
      <c r="AD262" s="195"/>
      <c r="AE262" s="195"/>
      <c r="AF262" s="195"/>
      <c r="AG262" s="195"/>
      <c r="AH262" s="196" t="s">
        <v>36</v>
      </c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2"/>
      <c r="BH262" s="192"/>
      <c r="BI262" s="192"/>
      <c r="BJ262" s="192"/>
      <c r="BK262" s="192"/>
      <c r="BL262" s="196" t="s">
        <v>36</v>
      </c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4"/>
      <c r="BW262" s="194"/>
      <c r="BX262" s="194"/>
      <c r="BY262" s="194"/>
      <c r="BZ262" s="194"/>
      <c r="CA262" s="194"/>
      <c r="CB262" s="194"/>
      <c r="CC262" s="194"/>
      <c r="CD262" s="194"/>
      <c r="CE262" s="194"/>
      <c r="CF262" s="194"/>
      <c r="CG262" s="194"/>
      <c r="CH262" s="194"/>
      <c r="CI262" s="194"/>
      <c r="CJ262" s="194"/>
      <c r="CK262" s="230"/>
      <c r="CL262" s="230"/>
      <c r="CM262" s="230"/>
      <c r="CN262" s="230"/>
      <c r="CO262" s="230"/>
      <c r="CP262" s="230"/>
      <c r="CQ262" s="38" t="s">
        <v>20</v>
      </c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194"/>
      <c r="DH262" s="194"/>
      <c r="DI262" s="194"/>
      <c r="DJ262" s="194"/>
      <c r="DK262" s="194"/>
      <c r="DL262" s="194"/>
      <c r="DM262" s="194"/>
      <c r="DN262" s="194"/>
      <c r="DO262" s="194"/>
      <c r="DP262" s="194"/>
      <c r="DQ262" s="194"/>
      <c r="DR262" s="194"/>
      <c r="DS262" s="194"/>
      <c r="DT262" s="251"/>
      <c r="DU262" s="251"/>
      <c r="DV262" s="251"/>
      <c r="DW262" s="251"/>
      <c r="DX262" s="251"/>
      <c r="DY262" s="41" t="s">
        <v>20</v>
      </c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  <c r="EO262" s="194"/>
      <c r="EP262" s="194"/>
      <c r="EQ262" s="194"/>
      <c r="ER262" s="194"/>
      <c r="ES262" s="194"/>
      <c r="ET262" s="194"/>
      <c r="EU262" s="194"/>
      <c r="EV262" s="194"/>
      <c r="EW262" s="194"/>
      <c r="EX262" s="194"/>
      <c r="EY262" s="194"/>
      <c r="EZ262" s="194"/>
      <c r="FA262" s="194"/>
      <c r="FB262" s="194"/>
      <c r="FC262" s="251"/>
      <c r="FD262" s="251"/>
      <c r="FE262" s="251"/>
      <c r="FF262" s="251"/>
      <c r="FG262" s="251"/>
      <c r="FH262" s="41" t="s">
        <v>20</v>
      </c>
      <c r="FI262" s="194"/>
      <c r="FJ262" s="194"/>
      <c r="FK262" s="194"/>
      <c r="FL262" s="194"/>
      <c r="FM262" s="194"/>
      <c r="FN262" s="194"/>
      <c r="FO262" s="194"/>
      <c r="FP262" s="194"/>
      <c r="FQ262" s="194"/>
      <c r="FR262" s="194"/>
      <c r="FS262" s="194"/>
      <c r="FT262" s="194"/>
      <c r="FU262" s="194"/>
      <c r="FV262" s="194"/>
      <c r="FW262" s="194"/>
      <c r="FX262" s="194"/>
      <c r="FY262" s="194"/>
      <c r="FZ262" s="194"/>
      <c r="GA262" s="194"/>
      <c r="GB262" s="194"/>
      <c r="GC262" s="194"/>
      <c r="GD262" s="194"/>
      <c r="GE262" s="194"/>
      <c r="GF262" s="194"/>
      <c r="GG262" s="194"/>
      <c r="GH262" s="194"/>
      <c r="GI262" s="194"/>
      <c r="GJ262" s="194"/>
      <c r="GK262" s="194"/>
      <c r="GL262" s="197">
        <v>1</v>
      </c>
      <c r="GM262" s="194">
        <v>16.5</v>
      </c>
      <c r="GN262" s="37">
        <v>6.1</v>
      </c>
      <c r="GO262" s="37"/>
    </row>
    <row r="263" spans="1:197" ht="19.899999999999999" customHeight="1" thickBot="1">
      <c r="A263" s="200"/>
      <c r="B263" s="193" t="s">
        <v>100</v>
      </c>
      <c r="C263" s="194"/>
      <c r="D263" s="194"/>
      <c r="E263" s="194"/>
      <c r="F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38" t="s">
        <v>68</v>
      </c>
      <c r="Y263" s="194"/>
      <c r="Z263" s="194"/>
      <c r="AA263" s="194"/>
      <c r="AB263" s="194"/>
      <c r="AC263" s="195"/>
      <c r="AD263" s="195"/>
      <c r="AE263" s="195"/>
      <c r="AF263" s="195"/>
      <c r="AG263" s="195"/>
      <c r="AH263" s="196" t="s">
        <v>36</v>
      </c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2"/>
      <c r="BH263" s="192"/>
      <c r="BI263" s="192"/>
      <c r="BJ263" s="192"/>
      <c r="BK263" s="192"/>
      <c r="BL263" s="196" t="s">
        <v>36</v>
      </c>
      <c r="BM263" s="194"/>
      <c r="BN263" s="194"/>
      <c r="BO263" s="194"/>
      <c r="BP263" s="194"/>
      <c r="BQ263" s="194"/>
      <c r="BR263" s="194"/>
      <c r="BS263" s="194"/>
      <c r="BT263" s="194"/>
      <c r="BU263" s="194"/>
      <c r="BV263" s="194"/>
      <c r="BW263" s="194"/>
      <c r="BX263" s="194"/>
      <c r="BY263" s="194"/>
      <c r="BZ263" s="194"/>
      <c r="CA263" s="194"/>
      <c r="CB263" s="194"/>
      <c r="CC263" s="194"/>
      <c r="CD263" s="194"/>
      <c r="CE263" s="194"/>
      <c r="CF263" s="194"/>
      <c r="CG263" s="194"/>
      <c r="CH263" s="194"/>
      <c r="CI263" s="194"/>
      <c r="CJ263" s="194"/>
      <c r="CK263" s="230"/>
      <c r="CL263" s="230"/>
      <c r="CM263" s="230"/>
      <c r="CN263" s="230"/>
      <c r="CO263" s="230"/>
      <c r="CP263" s="230"/>
      <c r="CQ263" s="32" t="s">
        <v>20</v>
      </c>
      <c r="CR263" s="194"/>
      <c r="CS263" s="194"/>
      <c r="CT263" s="194"/>
      <c r="CU263" s="194"/>
      <c r="CV263" s="19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251"/>
      <c r="DU263" s="251"/>
      <c r="DV263" s="251"/>
      <c r="DW263" s="251"/>
      <c r="DX263" s="251"/>
      <c r="DY263" s="42" t="s">
        <v>20</v>
      </c>
      <c r="DZ263" s="194"/>
      <c r="EA263" s="194"/>
      <c r="EB263" s="194"/>
      <c r="EC263" s="194"/>
      <c r="ED263" s="194"/>
      <c r="EE263" s="194"/>
      <c r="EF263" s="194"/>
      <c r="EG263" s="194"/>
      <c r="EH263" s="194"/>
      <c r="EI263" s="194"/>
      <c r="EJ263" s="194"/>
      <c r="EK263" s="194"/>
      <c r="EL263" s="194"/>
      <c r="EM263" s="194"/>
      <c r="EN263" s="194"/>
      <c r="EO263" s="194"/>
      <c r="EP263" s="194"/>
      <c r="EQ263" s="194"/>
      <c r="ER263" s="194"/>
      <c r="ES263" s="194"/>
      <c r="ET263" s="194"/>
      <c r="EU263" s="194"/>
      <c r="EV263" s="194"/>
      <c r="EW263" s="194"/>
      <c r="EX263" s="194"/>
      <c r="EY263" s="194"/>
      <c r="EZ263" s="194"/>
      <c r="FA263" s="194"/>
      <c r="FB263" s="194"/>
      <c r="FC263" s="251"/>
      <c r="FD263" s="251"/>
      <c r="FE263" s="251"/>
      <c r="FF263" s="251"/>
      <c r="FG263" s="251"/>
      <c r="FH263" s="103" t="s">
        <v>20</v>
      </c>
      <c r="FI263" s="194"/>
      <c r="FJ263" s="194"/>
      <c r="FK263" s="194"/>
      <c r="FL263" s="194"/>
      <c r="FM263" s="194"/>
      <c r="FN263" s="194"/>
      <c r="FO263" s="194"/>
      <c r="FP263" s="194"/>
      <c r="FQ263" s="194"/>
      <c r="FR263" s="194"/>
      <c r="FS263" s="194"/>
      <c r="FT263" s="194"/>
      <c r="FU263" s="194"/>
      <c r="FV263" s="194"/>
      <c r="FW263" s="194"/>
      <c r="FX263" s="194"/>
      <c r="FY263" s="194"/>
      <c r="FZ263" s="194"/>
      <c r="GA263" s="194"/>
      <c r="GB263" s="194"/>
      <c r="GC263" s="194"/>
      <c r="GD263" s="194"/>
      <c r="GE263" s="194"/>
      <c r="GF263" s="194"/>
      <c r="GG263" s="194"/>
      <c r="GH263" s="194"/>
      <c r="GI263" s="194"/>
      <c r="GJ263" s="194"/>
      <c r="GK263" s="194"/>
      <c r="GL263" s="197">
        <v>1</v>
      </c>
      <c r="GM263" s="194">
        <v>16.5</v>
      </c>
      <c r="GN263" s="37">
        <v>6.1</v>
      </c>
      <c r="GO263" s="37"/>
    </row>
    <row r="264" spans="1:197" ht="19.899999999999999" customHeight="1" thickBot="1">
      <c r="A264" s="200"/>
      <c r="B264" s="193" t="s">
        <v>44</v>
      </c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51" t="s">
        <v>70</v>
      </c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5"/>
      <c r="AD264" s="195"/>
      <c r="AE264" s="195"/>
      <c r="AF264" s="195"/>
      <c r="AG264" s="195"/>
      <c r="AH264" s="196" t="s">
        <v>36</v>
      </c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37" t="s">
        <v>90</v>
      </c>
      <c r="BC264" s="194"/>
      <c r="BD264" s="137" t="s">
        <v>90</v>
      </c>
      <c r="BE264" s="194"/>
      <c r="BF264" s="194"/>
      <c r="BG264" s="192"/>
      <c r="BH264" s="192"/>
      <c r="BI264" s="192"/>
      <c r="BJ264" s="192"/>
      <c r="BK264" s="192"/>
      <c r="BL264" s="196" t="s">
        <v>36</v>
      </c>
      <c r="BM264" s="194"/>
      <c r="BN264" s="194"/>
      <c r="BO264" s="194"/>
      <c r="BP264" s="194"/>
      <c r="BQ264" s="194"/>
      <c r="BR264" s="194"/>
      <c r="BS264" s="194"/>
      <c r="BT264" s="194"/>
      <c r="BU264" s="194"/>
      <c r="BV264" s="194"/>
      <c r="BW264" s="194"/>
      <c r="BX264" s="194"/>
      <c r="BY264" s="194"/>
      <c r="BZ264" s="194"/>
      <c r="CA264" s="194"/>
      <c r="CB264" s="194"/>
      <c r="CC264" s="194"/>
      <c r="CD264" s="194"/>
      <c r="CE264" s="194"/>
      <c r="CF264" s="194"/>
      <c r="CG264" s="194"/>
      <c r="CH264" s="194"/>
      <c r="CI264" s="194"/>
      <c r="CJ264" s="194"/>
      <c r="CK264" s="230"/>
      <c r="CL264" s="230"/>
      <c r="CM264" s="230"/>
      <c r="CN264" s="230"/>
      <c r="CO264" s="230"/>
      <c r="CP264" s="230"/>
      <c r="CQ264" s="38" t="s">
        <v>20</v>
      </c>
      <c r="CR264" s="194"/>
      <c r="CS264" s="194"/>
      <c r="CT264" s="194"/>
      <c r="CU264" s="194"/>
      <c r="CV264" s="194"/>
      <c r="CW264" s="194"/>
      <c r="CX264" s="194"/>
      <c r="CY264" s="194"/>
      <c r="CZ264" s="194"/>
      <c r="DA264" s="194"/>
      <c r="DB264" s="194"/>
      <c r="DC264" s="194"/>
      <c r="DD264" s="194"/>
      <c r="DE264" s="194"/>
      <c r="DF264" s="194"/>
      <c r="DG264" s="194"/>
      <c r="DH264" s="194"/>
      <c r="DI264" s="194"/>
      <c r="DJ264" s="194"/>
      <c r="DK264" s="194"/>
      <c r="DL264" s="194"/>
      <c r="DM264" s="194"/>
      <c r="DN264" s="194"/>
      <c r="DO264" s="194"/>
      <c r="DP264" s="194"/>
      <c r="DQ264" s="194"/>
      <c r="DR264" s="194"/>
      <c r="DS264" s="194"/>
      <c r="DT264" s="251"/>
      <c r="DU264" s="251"/>
      <c r="DV264" s="251"/>
      <c r="DW264" s="251"/>
      <c r="DX264" s="251"/>
      <c r="DY264" s="32" t="s">
        <v>20</v>
      </c>
      <c r="DZ264" s="194"/>
      <c r="EA264" s="194"/>
      <c r="EB264" s="194"/>
      <c r="EC264" s="194"/>
      <c r="ED264" s="194"/>
      <c r="EE264" s="194"/>
      <c r="EF264" s="194"/>
      <c r="EG264" s="194"/>
      <c r="EH264" s="194"/>
      <c r="EI264" s="194"/>
      <c r="EJ264" s="194"/>
      <c r="EK264" s="194"/>
      <c r="EL264" s="194"/>
      <c r="EM264" s="194"/>
      <c r="EN264" s="194"/>
      <c r="EO264" s="194"/>
      <c r="EP264" s="194"/>
      <c r="EQ264" s="194"/>
      <c r="ER264" s="194"/>
      <c r="ES264" s="194"/>
      <c r="ET264" s="194"/>
      <c r="EU264" s="194"/>
      <c r="EV264" s="194"/>
      <c r="EW264" s="194"/>
      <c r="EX264" s="194"/>
      <c r="EY264" s="194"/>
      <c r="EZ264" s="194"/>
      <c r="FA264" s="194"/>
      <c r="FB264" s="194"/>
      <c r="FC264" s="251"/>
      <c r="FD264" s="251"/>
      <c r="FE264" s="251"/>
      <c r="FF264" s="251"/>
      <c r="FG264" s="251"/>
      <c r="FH264" s="114" t="s">
        <v>20</v>
      </c>
      <c r="FI264" s="194"/>
      <c r="FJ264" s="194"/>
      <c r="FK264" s="194"/>
      <c r="FL264" s="194"/>
      <c r="FM264" s="194"/>
      <c r="FN264" s="194"/>
      <c r="FO264" s="194"/>
      <c r="FP264" s="194"/>
      <c r="FQ264" s="194"/>
      <c r="FR264" s="194"/>
      <c r="FS264" s="194"/>
      <c r="FT264" s="194"/>
      <c r="FU264" s="194"/>
      <c r="FV264" s="194"/>
      <c r="FW264" s="194"/>
      <c r="FX264" s="194"/>
      <c r="FY264" s="194"/>
      <c r="FZ264" s="194"/>
      <c r="GA264" s="194"/>
      <c r="GB264" s="194"/>
      <c r="GC264" s="194"/>
      <c r="GD264" s="194"/>
      <c r="GE264" s="194"/>
      <c r="GF264" s="194"/>
      <c r="GG264" s="194"/>
      <c r="GH264" s="194"/>
      <c r="GI264" s="194"/>
      <c r="GJ264" s="194"/>
      <c r="GK264" s="194"/>
      <c r="GL264" s="197">
        <v>3</v>
      </c>
      <c r="GM264" s="194">
        <v>99</v>
      </c>
      <c r="GN264" s="37">
        <v>3</v>
      </c>
      <c r="GO264" s="37"/>
    </row>
    <row r="265" spans="1:197" ht="19.899999999999999" customHeight="1" thickBot="1">
      <c r="A265" s="200"/>
      <c r="B265" s="193" t="s">
        <v>77</v>
      </c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201"/>
      <c r="T265" s="313"/>
      <c r="U265" s="194"/>
      <c r="V265" s="194"/>
      <c r="W265" s="194"/>
      <c r="X265" s="194"/>
      <c r="Y265" s="194"/>
      <c r="Z265" s="151" t="s">
        <v>25</v>
      </c>
      <c r="AA265" s="201"/>
      <c r="AB265" s="194"/>
      <c r="AC265" s="195"/>
      <c r="AD265" s="195"/>
      <c r="AE265" s="195"/>
      <c r="AF265" s="195"/>
      <c r="AG265" s="195"/>
      <c r="AH265" s="196" t="s">
        <v>36</v>
      </c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202" t="s">
        <v>25</v>
      </c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2"/>
      <c r="BH265" s="192"/>
      <c r="BI265" s="192"/>
      <c r="BJ265" s="192"/>
      <c r="BK265" s="192"/>
      <c r="BL265" s="196" t="s">
        <v>36</v>
      </c>
      <c r="BM265" s="194"/>
      <c r="BN265" s="194"/>
      <c r="BO265" s="194"/>
      <c r="BP265" s="194"/>
      <c r="BQ265" s="194"/>
      <c r="BR265" s="194"/>
      <c r="BS265" s="194"/>
      <c r="BT265" s="194"/>
      <c r="BU265" s="194"/>
      <c r="BV265" s="194"/>
      <c r="BW265" s="194"/>
      <c r="BX265" s="138" t="s">
        <v>58</v>
      </c>
      <c r="BY265" s="194"/>
      <c r="BZ265" s="194"/>
      <c r="CA265" s="194"/>
      <c r="CB265" s="194"/>
      <c r="CC265" s="194"/>
      <c r="CD265" s="194"/>
      <c r="CE265" s="194"/>
      <c r="CF265" s="194"/>
      <c r="CG265" s="194"/>
      <c r="CH265" s="194"/>
      <c r="CI265" s="194"/>
      <c r="CJ265" s="194"/>
      <c r="CK265" s="230"/>
      <c r="CL265" s="230"/>
      <c r="CM265" s="230"/>
      <c r="CN265" s="230"/>
      <c r="CO265" s="230"/>
      <c r="CP265" s="230"/>
      <c r="CQ265" s="41" t="s">
        <v>20</v>
      </c>
      <c r="CR265" s="194"/>
      <c r="CS265" s="194"/>
      <c r="CT265" s="194"/>
      <c r="CU265" s="194"/>
      <c r="CV265" s="194"/>
      <c r="CW265" s="194"/>
      <c r="CX265" s="194"/>
      <c r="CY265" s="194"/>
      <c r="CZ265" s="194"/>
      <c r="DA265" s="194"/>
      <c r="DB265" s="194"/>
      <c r="DC265" s="194"/>
      <c r="DD265" s="194"/>
      <c r="DE265" s="194"/>
      <c r="DF265" s="194"/>
      <c r="DG265" s="194"/>
      <c r="DH265" s="194"/>
      <c r="DI265" s="194"/>
      <c r="DJ265" s="194"/>
      <c r="DK265" s="194"/>
      <c r="DL265" s="194"/>
      <c r="DM265" s="194"/>
      <c r="DN265" s="194"/>
      <c r="DO265" s="194"/>
      <c r="DP265" s="194"/>
      <c r="DQ265" s="194"/>
      <c r="DR265" s="194"/>
      <c r="DS265" s="194"/>
      <c r="DT265" s="251"/>
      <c r="DU265" s="251"/>
      <c r="DV265" s="251"/>
      <c r="DW265" s="251"/>
      <c r="DX265" s="251"/>
      <c r="DY265" s="32" t="s">
        <v>20</v>
      </c>
      <c r="DZ265" s="194"/>
      <c r="EA265" s="194"/>
      <c r="EB265" s="194"/>
      <c r="EC265" s="194"/>
      <c r="ED265" s="194"/>
      <c r="EE265" s="194"/>
      <c r="EF265" s="194"/>
      <c r="EG265" s="194"/>
      <c r="EH265" s="194"/>
      <c r="EI265" s="194"/>
      <c r="EJ265" s="194"/>
      <c r="EK265" s="194"/>
      <c r="EL265" s="194"/>
      <c r="EM265" s="194"/>
      <c r="EN265" s="194"/>
      <c r="EO265" s="194"/>
      <c r="EP265" s="194"/>
      <c r="EQ265" s="194"/>
      <c r="ER265" s="194"/>
      <c r="ES265" s="194"/>
      <c r="ET265" s="194"/>
      <c r="EU265" s="194"/>
      <c r="EV265" s="194"/>
      <c r="EW265" s="194"/>
      <c r="EX265" s="194"/>
      <c r="EY265" s="194"/>
      <c r="EZ265" s="194"/>
      <c r="FA265" s="194"/>
      <c r="FB265" s="194"/>
      <c r="FC265" s="251"/>
      <c r="FD265" s="251"/>
      <c r="FE265" s="251"/>
      <c r="FF265" s="251"/>
      <c r="FG265" s="251"/>
      <c r="FH265" s="114" t="s">
        <v>20</v>
      </c>
      <c r="FI265" s="194"/>
      <c r="FJ265" s="194"/>
      <c r="FK265" s="194"/>
      <c r="FL265" s="194"/>
      <c r="FM265" s="194"/>
      <c r="FN265" s="194"/>
      <c r="FO265" s="194"/>
      <c r="FP265" s="194"/>
      <c r="FQ265" s="194"/>
      <c r="FR265" s="194"/>
      <c r="FS265" s="194"/>
      <c r="FT265" s="194"/>
      <c r="FU265" s="194"/>
      <c r="FV265" s="194"/>
      <c r="FW265" s="194"/>
      <c r="FX265" s="194"/>
      <c r="FY265" s="194"/>
      <c r="FZ265" s="194"/>
      <c r="GA265" s="194"/>
      <c r="GB265" s="194"/>
      <c r="GC265" s="194"/>
      <c r="GD265" s="194"/>
      <c r="GE265" s="194"/>
      <c r="GF265" s="194"/>
      <c r="GG265" s="194"/>
      <c r="GH265" s="194"/>
      <c r="GI265" s="194"/>
      <c r="GJ265" s="194"/>
      <c r="GK265" s="194"/>
      <c r="GL265" s="197">
        <v>4</v>
      </c>
      <c r="GM265" s="194">
        <v>132</v>
      </c>
      <c r="GN265" s="37">
        <v>3</v>
      </c>
      <c r="GO265" s="37"/>
    </row>
    <row r="266" spans="1:197" ht="19.899999999999999" customHeight="1" thickBot="1">
      <c r="A266" s="200"/>
      <c r="B266" s="193" t="s">
        <v>78</v>
      </c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38" t="s">
        <v>60</v>
      </c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5"/>
      <c r="AD266" s="195"/>
      <c r="AE266" s="195"/>
      <c r="AF266" s="195"/>
      <c r="AG266" s="195"/>
      <c r="AH266" s="196" t="s">
        <v>36</v>
      </c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38" t="s">
        <v>58</v>
      </c>
      <c r="BD266" s="194"/>
      <c r="BE266" s="194"/>
      <c r="BF266" s="194"/>
      <c r="BG266" s="192"/>
      <c r="BH266" s="192"/>
      <c r="BI266" s="192"/>
      <c r="BJ266" s="192"/>
      <c r="BK266" s="192"/>
      <c r="BL266" s="196" t="s">
        <v>36</v>
      </c>
      <c r="BM266" s="194"/>
      <c r="BN266" s="194"/>
      <c r="BO266" s="194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4"/>
      <c r="CA266" s="194"/>
      <c r="CB266" s="194"/>
      <c r="CC266" s="194"/>
      <c r="CD266" s="194"/>
      <c r="CE266" s="194"/>
      <c r="CF266" s="194"/>
      <c r="CG266" s="138" t="s">
        <v>58</v>
      </c>
      <c r="CH266" s="194"/>
      <c r="CI266" s="194"/>
      <c r="CJ266" s="194"/>
      <c r="CK266" s="230"/>
      <c r="CL266" s="230"/>
      <c r="CM266" s="230"/>
      <c r="CN266" s="230"/>
      <c r="CO266" s="230"/>
      <c r="CP266" s="230"/>
      <c r="CQ266" s="42" t="s">
        <v>20</v>
      </c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4"/>
      <c r="DC266" s="194"/>
      <c r="DD266" s="194"/>
      <c r="DE266" s="194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4"/>
      <c r="DQ266" s="194"/>
      <c r="DR266" s="194"/>
      <c r="DS266" s="194"/>
      <c r="DT266" s="251"/>
      <c r="DU266" s="251"/>
      <c r="DV266" s="251"/>
      <c r="DW266" s="251"/>
      <c r="DX266" s="251"/>
      <c r="DY266" s="38" t="s">
        <v>20</v>
      </c>
      <c r="DZ266" s="194"/>
      <c r="EA266" s="194"/>
      <c r="EB266" s="194"/>
      <c r="EC266" s="194"/>
      <c r="ED266" s="194"/>
      <c r="EE266" s="194"/>
      <c r="EF266" s="194"/>
      <c r="EG266" s="194"/>
      <c r="EH266" s="194"/>
      <c r="EI266" s="194"/>
      <c r="EJ266" s="194"/>
      <c r="EK266" s="194"/>
      <c r="EL266" s="194"/>
      <c r="EM266" s="194"/>
      <c r="EN266" s="194"/>
      <c r="EO266" s="194"/>
      <c r="EP266" s="194"/>
      <c r="EQ266" s="194"/>
      <c r="ER266" s="194"/>
      <c r="ES266" s="194"/>
      <c r="ET266" s="194"/>
      <c r="EU266" s="194"/>
      <c r="EV266" s="194"/>
      <c r="EW266" s="194"/>
      <c r="EX266" s="194"/>
      <c r="EY266" s="194"/>
      <c r="EZ266" s="194"/>
      <c r="FA266" s="194"/>
      <c r="FB266" s="194"/>
      <c r="FC266" s="251"/>
      <c r="FD266" s="251"/>
      <c r="FE266" s="251"/>
      <c r="FF266" s="251"/>
      <c r="FG266" s="251"/>
      <c r="FH266" s="115" t="s">
        <v>20</v>
      </c>
      <c r="FI266" s="194"/>
      <c r="FJ266" s="194"/>
      <c r="FK266" s="194"/>
      <c r="FL266" s="194"/>
      <c r="FM266" s="194"/>
      <c r="FN266" s="194"/>
      <c r="FO266" s="194"/>
      <c r="FP266" s="194"/>
      <c r="FQ266" s="194"/>
      <c r="FR266" s="194"/>
      <c r="FS266" s="194"/>
      <c r="FT266" s="194"/>
      <c r="FU266" s="194"/>
      <c r="FV266" s="194"/>
      <c r="FW266" s="194"/>
      <c r="FX266" s="194"/>
      <c r="FY266" s="194"/>
      <c r="FZ266" s="194"/>
      <c r="GA266" s="194"/>
      <c r="GB266" s="194"/>
      <c r="GC266" s="194"/>
      <c r="GD266" s="194"/>
      <c r="GE266" s="194"/>
      <c r="GF266" s="194"/>
      <c r="GG266" s="194"/>
      <c r="GH266" s="194"/>
      <c r="GI266" s="194"/>
      <c r="GJ266" s="194"/>
      <c r="GK266" s="194"/>
      <c r="GL266" s="197">
        <v>3</v>
      </c>
      <c r="GM266" s="194">
        <v>66</v>
      </c>
      <c r="GN266" s="37">
        <v>4.5</v>
      </c>
      <c r="GO266" s="37"/>
    </row>
    <row r="267" spans="1:197" ht="19.899999999999999" customHeight="1" thickBot="1">
      <c r="A267" s="200"/>
      <c r="B267" s="193" t="s">
        <v>79</v>
      </c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31" t="s">
        <v>101</v>
      </c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5"/>
      <c r="AD267" s="195"/>
      <c r="AE267" s="195"/>
      <c r="AF267" s="195"/>
      <c r="AG267" s="195"/>
      <c r="AH267" s="196" t="s">
        <v>36</v>
      </c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51" t="s">
        <v>102</v>
      </c>
      <c r="BB267" s="194"/>
      <c r="BC267" s="194"/>
      <c r="BD267" s="194"/>
      <c r="BE267" s="194"/>
      <c r="BF267" s="194"/>
      <c r="BG267" s="192"/>
      <c r="BH267" s="192"/>
      <c r="BI267" s="192"/>
      <c r="BJ267" s="192"/>
      <c r="BK267" s="192"/>
      <c r="BL267" s="196" t="s">
        <v>36</v>
      </c>
      <c r="BM267" s="194"/>
      <c r="BN267" s="194"/>
      <c r="BO267" s="194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4"/>
      <c r="CA267" s="194"/>
      <c r="CB267" s="194"/>
      <c r="CC267" s="194"/>
      <c r="CD267" s="194"/>
      <c r="CE267" s="194"/>
      <c r="CF267" s="194"/>
      <c r="CG267" s="194"/>
      <c r="CH267" s="194"/>
      <c r="CI267" s="194"/>
      <c r="CJ267" s="194"/>
      <c r="CK267" s="230"/>
      <c r="CL267" s="230"/>
      <c r="CM267" s="230"/>
      <c r="CN267" s="230"/>
      <c r="CO267" s="230"/>
      <c r="CP267" s="230"/>
      <c r="CQ267" s="32" t="s">
        <v>20</v>
      </c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4"/>
      <c r="DC267" s="194"/>
      <c r="DD267" s="194"/>
      <c r="DE267" s="194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4"/>
      <c r="DQ267" s="194"/>
      <c r="DR267" s="194"/>
      <c r="DS267" s="194"/>
      <c r="DT267" s="251"/>
      <c r="DU267" s="251"/>
      <c r="DV267" s="251"/>
      <c r="DW267" s="251"/>
      <c r="DX267" s="251"/>
      <c r="DY267" s="32" t="s">
        <v>20</v>
      </c>
      <c r="DZ267" s="194"/>
      <c r="EA267" s="194"/>
      <c r="EB267" s="194"/>
      <c r="EC267" s="194"/>
      <c r="ED267" s="194"/>
      <c r="EE267" s="194"/>
      <c r="EF267" s="194"/>
      <c r="EG267" s="194"/>
      <c r="EH267" s="194"/>
      <c r="EI267" s="194"/>
      <c r="EJ267" s="194"/>
      <c r="EK267" s="194"/>
      <c r="EL267" s="194"/>
      <c r="EM267" s="194"/>
      <c r="EN267" s="194"/>
      <c r="EO267" s="194"/>
      <c r="EP267" s="194"/>
      <c r="EQ267" s="194"/>
      <c r="ER267" s="194"/>
      <c r="ES267" s="194"/>
      <c r="ET267" s="194"/>
      <c r="EU267" s="194"/>
      <c r="EV267" s="194"/>
      <c r="EW267" s="194"/>
      <c r="EX267" s="194"/>
      <c r="EY267" s="194"/>
      <c r="EZ267" s="194"/>
      <c r="FA267" s="194"/>
      <c r="FB267" s="194"/>
      <c r="FC267" s="251"/>
      <c r="FD267" s="251"/>
      <c r="FE267" s="251"/>
      <c r="FF267" s="251"/>
      <c r="FG267" s="251"/>
      <c r="FH267" s="114" t="s">
        <v>20</v>
      </c>
      <c r="FI267" s="194"/>
      <c r="FJ267" s="194"/>
      <c r="FK267" s="194"/>
      <c r="FL267" s="194"/>
      <c r="FM267" s="194"/>
      <c r="FN267" s="194"/>
      <c r="FO267" s="194"/>
      <c r="FP267" s="194"/>
      <c r="FQ267" s="194"/>
      <c r="FR267" s="194"/>
      <c r="FS267" s="194"/>
      <c r="FT267" s="194"/>
      <c r="FU267" s="194"/>
      <c r="FV267" s="194"/>
      <c r="FW267" s="194"/>
      <c r="FX267" s="194"/>
      <c r="FY267" s="194"/>
      <c r="FZ267" s="194"/>
      <c r="GA267" s="194"/>
      <c r="GB267" s="194"/>
      <c r="GC267" s="194"/>
      <c r="GD267" s="194"/>
      <c r="GE267" s="194"/>
      <c r="GF267" s="194"/>
      <c r="GG267" s="194"/>
      <c r="GH267" s="194"/>
      <c r="GI267" s="194"/>
      <c r="GJ267" s="194"/>
      <c r="GK267" s="194"/>
      <c r="GL267" s="197">
        <v>2</v>
      </c>
      <c r="GM267" s="194">
        <v>33</v>
      </c>
      <c r="GN267" s="37">
        <v>6.1</v>
      </c>
      <c r="GO267" s="37"/>
    </row>
    <row r="268" spans="1:197" ht="19.899999999999999" customHeight="1" thickBot="1">
      <c r="A268" s="200"/>
      <c r="B268" s="193" t="s">
        <v>47</v>
      </c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52" t="s">
        <v>19</v>
      </c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313"/>
      <c r="AB268" s="194"/>
      <c r="AC268" s="195"/>
      <c r="AD268" s="195"/>
      <c r="AE268" s="195"/>
      <c r="AF268" s="195"/>
      <c r="AG268" s="195"/>
      <c r="AH268" s="196" t="s">
        <v>36</v>
      </c>
      <c r="AI268" s="194"/>
      <c r="AJ268" s="138" t="s">
        <v>61</v>
      </c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51" t="s">
        <v>40</v>
      </c>
      <c r="BC268" s="194"/>
      <c r="BD268" s="194"/>
      <c r="BE268" s="194"/>
      <c r="BF268" s="194"/>
      <c r="BG268" s="192"/>
      <c r="BH268" s="192"/>
      <c r="BI268" s="192"/>
      <c r="BJ268" s="192"/>
      <c r="BK268" s="192"/>
      <c r="BL268" s="196" t="s">
        <v>36</v>
      </c>
      <c r="BM268" s="194"/>
      <c r="BN268" s="194"/>
      <c r="BO268" s="194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4"/>
      <c r="CA268" s="194"/>
      <c r="CB268" s="194"/>
      <c r="CC268" s="194"/>
      <c r="CD268" s="194"/>
      <c r="CE268" s="194"/>
      <c r="CF268" s="194"/>
      <c r="CG268" s="194"/>
      <c r="CH268" s="194"/>
      <c r="CI268" s="194"/>
      <c r="CJ268" s="194"/>
      <c r="CK268" s="230"/>
      <c r="CL268" s="230"/>
      <c r="CM268" s="230"/>
      <c r="CN268" s="230"/>
      <c r="CO268" s="230"/>
      <c r="CP268" s="230"/>
      <c r="CQ268" s="32" t="s">
        <v>20</v>
      </c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4"/>
      <c r="DC268" s="194"/>
      <c r="DD268" s="194"/>
      <c r="DE268" s="194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4"/>
      <c r="DQ268" s="194"/>
      <c r="DR268" s="194"/>
      <c r="DS268" s="194"/>
      <c r="DT268" s="251"/>
      <c r="DU268" s="251"/>
      <c r="DV268" s="251"/>
      <c r="DW268" s="251"/>
      <c r="DX268" s="251"/>
      <c r="DY268" s="41" t="s">
        <v>20</v>
      </c>
      <c r="DZ268" s="194"/>
      <c r="EA268" s="194"/>
      <c r="EB268" s="194"/>
      <c r="EC268" s="194"/>
      <c r="ED268" s="194"/>
      <c r="EE268" s="194"/>
      <c r="EF268" s="194"/>
      <c r="EG268" s="194"/>
      <c r="EH268" s="194"/>
      <c r="EI268" s="194"/>
      <c r="EJ268" s="194"/>
      <c r="EK268" s="194"/>
      <c r="EL268" s="194"/>
      <c r="EM268" s="194"/>
      <c r="EN268" s="194"/>
      <c r="EO268" s="194"/>
      <c r="EP268" s="194"/>
      <c r="EQ268" s="194"/>
      <c r="ER268" s="194"/>
      <c r="ES268" s="194"/>
      <c r="ET268" s="194"/>
      <c r="EU268" s="194"/>
      <c r="EV268" s="194"/>
      <c r="EW268" s="194"/>
      <c r="EX268" s="194"/>
      <c r="EY268" s="194"/>
      <c r="EZ268" s="194"/>
      <c r="FA268" s="194"/>
      <c r="FB268" s="194"/>
      <c r="FC268" s="251"/>
      <c r="FD268" s="251"/>
      <c r="FE268" s="251"/>
      <c r="FF268" s="251"/>
      <c r="FG268" s="251"/>
      <c r="FH268" s="32" t="s">
        <v>20</v>
      </c>
      <c r="FI268" s="194"/>
      <c r="FJ268" s="194"/>
      <c r="FK268" s="194"/>
      <c r="FL268" s="194"/>
      <c r="FM268" s="194"/>
      <c r="FN268" s="194"/>
      <c r="FO268" s="194"/>
      <c r="FP268" s="194"/>
      <c r="FQ268" s="194"/>
      <c r="FR268" s="194"/>
      <c r="FS268" s="194"/>
      <c r="FT268" s="194"/>
      <c r="FU268" s="194"/>
      <c r="FV268" s="194"/>
      <c r="FW268" s="194"/>
      <c r="FX268" s="194"/>
      <c r="FY268" s="194"/>
      <c r="FZ268" s="194"/>
      <c r="GA268" s="194"/>
      <c r="GB268" s="194"/>
      <c r="GC268" s="194"/>
      <c r="GD268" s="194"/>
      <c r="GE268" s="194"/>
      <c r="GF268" s="194"/>
      <c r="GG268" s="194"/>
      <c r="GH268" s="194"/>
      <c r="GI268" s="194"/>
      <c r="GJ268" s="194"/>
      <c r="GK268" s="194"/>
      <c r="GL268" s="197">
        <v>3</v>
      </c>
      <c r="GM268" s="194">
        <v>99</v>
      </c>
      <c r="GN268" s="37">
        <v>3</v>
      </c>
      <c r="GO268" s="37"/>
    </row>
    <row r="269" spans="1:197" ht="19.899999999999999" customHeight="1" thickBot="1">
      <c r="A269" s="200"/>
      <c r="B269" s="193" t="s">
        <v>69</v>
      </c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5"/>
      <c r="AD269" s="195"/>
      <c r="AE269" s="195"/>
      <c r="AF269" s="195"/>
      <c r="AG269" s="195"/>
      <c r="AH269" s="196" t="s">
        <v>36</v>
      </c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38" t="s">
        <v>51</v>
      </c>
      <c r="BE269" s="194"/>
      <c r="BF269" s="194"/>
      <c r="BG269" s="192"/>
      <c r="BH269" s="192"/>
      <c r="BI269" s="192"/>
      <c r="BJ269" s="192"/>
      <c r="BK269" s="192"/>
      <c r="BL269" s="196" t="s">
        <v>36</v>
      </c>
      <c r="BM269" s="194"/>
      <c r="BN269" s="194"/>
      <c r="BO269" s="194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4"/>
      <c r="CA269" s="194"/>
      <c r="CB269" s="194"/>
      <c r="CC269" s="194"/>
      <c r="CD269" s="194"/>
      <c r="CE269" s="194"/>
      <c r="CF269" s="194"/>
      <c r="CG269" s="194"/>
      <c r="CH269" s="194"/>
      <c r="CI269" s="194"/>
      <c r="CJ269" s="194"/>
      <c r="CK269" s="230"/>
      <c r="CL269" s="230"/>
      <c r="CM269" s="230"/>
      <c r="CN269" s="230"/>
      <c r="CO269" s="230"/>
      <c r="CP269" s="230"/>
      <c r="CQ269" s="38" t="s">
        <v>20</v>
      </c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4"/>
      <c r="DC269" s="194"/>
      <c r="DD269" s="194"/>
      <c r="DE269" s="194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4"/>
      <c r="DQ269" s="194"/>
      <c r="DR269" s="194"/>
      <c r="DS269" s="194"/>
      <c r="DT269" s="251"/>
      <c r="DU269" s="251"/>
      <c r="DV269" s="251"/>
      <c r="DW269" s="251"/>
      <c r="DX269" s="251"/>
      <c r="DY269" s="103" t="s">
        <v>20</v>
      </c>
      <c r="DZ269" s="194"/>
      <c r="EA269" s="194"/>
      <c r="EB269" s="194"/>
      <c r="EC269" s="194"/>
      <c r="ED269" s="194"/>
      <c r="EE269" s="194"/>
      <c r="EF269" s="194"/>
      <c r="EG269" s="194"/>
      <c r="EH269" s="194"/>
      <c r="EI269" s="194"/>
      <c r="EJ269" s="194"/>
      <c r="EK269" s="194"/>
      <c r="EL269" s="194"/>
      <c r="EM269" s="194"/>
      <c r="EN269" s="194"/>
      <c r="EO269" s="194"/>
      <c r="EP269" s="194"/>
      <c r="EQ269" s="194"/>
      <c r="ER269" s="194"/>
      <c r="ES269" s="194"/>
      <c r="ET269" s="194"/>
      <c r="EU269" s="194"/>
      <c r="EV269" s="194"/>
      <c r="EW269" s="194"/>
      <c r="EX269" s="194"/>
      <c r="EY269" s="194"/>
      <c r="EZ269" s="194"/>
      <c r="FA269" s="194"/>
      <c r="FB269" s="194"/>
      <c r="FC269" s="251"/>
      <c r="FD269" s="251"/>
      <c r="FE269" s="251"/>
      <c r="FF269" s="251"/>
      <c r="FG269" s="251"/>
      <c r="FH269" s="38" t="s">
        <v>20</v>
      </c>
      <c r="FI269" s="194"/>
      <c r="FJ269" s="194"/>
      <c r="FK269" s="194"/>
      <c r="FL269" s="194"/>
      <c r="FM269" s="194"/>
      <c r="FN269" s="194"/>
      <c r="FO269" s="194"/>
      <c r="FP269" s="194"/>
      <c r="FQ269" s="194"/>
      <c r="FR269" s="194"/>
      <c r="FS269" s="194"/>
      <c r="FT269" s="194"/>
      <c r="FU269" s="194"/>
      <c r="FV269" s="194"/>
      <c r="FW269" s="194"/>
      <c r="FX269" s="194"/>
      <c r="FY269" s="194"/>
      <c r="FZ269" s="194"/>
      <c r="GA269" s="194"/>
      <c r="GB269" s="194"/>
      <c r="GC269" s="194"/>
      <c r="GD269" s="194"/>
      <c r="GE269" s="194"/>
      <c r="GF269" s="194"/>
      <c r="GG269" s="194"/>
      <c r="GH269" s="194"/>
      <c r="GI269" s="194"/>
      <c r="GJ269" s="194"/>
      <c r="GK269" s="194"/>
      <c r="GL269" s="197">
        <v>1</v>
      </c>
      <c r="GM269" s="194">
        <v>33</v>
      </c>
      <c r="GN269" s="37">
        <v>3.1</v>
      </c>
      <c r="GO269" s="37"/>
    </row>
    <row r="270" spans="1:197" ht="19.899999999999999" customHeight="1" thickBot="1">
      <c r="A270" s="200"/>
      <c r="B270" s="193" t="s">
        <v>49</v>
      </c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201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5"/>
      <c r="AD270" s="195"/>
      <c r="AE270" s="195"/>
      <c r="AF270" s="195"/>
      <c r="AG270" s="195"/>
      <c r="AH270" s="196" t="s">
        <v>36</v>
      </c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192"/>
      <c r="BH270" s="192"/>
      <c r="BI270" s="192"/>
      <c r="BJ270" s="192"/>
      <c r="BK270" s="192"/>
      <c r="BL270" s="196" t="s">
        <v>36</v>
      </c>
      <c r="BM270" s="194"/>
      <c r="BN270" s="194"/>
      <c r="BO270" s="194"/>
      <c r="BP270" s="194"/>
      <c r="BQ270" s="194"/>
      <c r="BR270" s="194"/>
      <c r="BS270" s="139" t="s">
        <v>25</v>
      </c>
      <c r="BT270" s="194"/>
      <c r="BU270" s="194"/>
      <c r="BV270" s="194"/>
      <c r="BW270" s="194"/>
      <c r="BX270" s="194"/>
      <c r="BY270" s="194"/>
      <c r="BZ270" s="194"/>
      <c r="CA270" s="194"/>
      <c r="CB270" s="194"/>
      <c r="CC270" s="194"/>
      <c r="CD270" s="194"/>
      <c r="CE270" s="194"/>
      <c r="CF270" s="194"/>
      <c r="CG270" s="194"/>
      <c r="CH270" s="194"/>
      <c r="CI270" s="194"/>
      <c r="CJ270" s="194"/>
      <c r="CK270" s="230"/>
      <c r="CL270" s="230"/>
      <c r="CM270" s="230"/>
      <c r="CN270" s="230"/>
      <c r="CO270" s="230"/>
      <c r="CP270" s="230"/>
      <c r="CQ270" s="32" t="s">
        <v>20</v>
      </c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4"/>
      <c r="DC270" s="194"/>
      <c r="DD270" s="194"/>
      <c r="DE270" s="194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4"/>
      <c r="DQ270" s="194"/>
      <c r="DR270" s="194"/>
      <c r="DS270" s="194"/>
      <c r="DT270" s="251"/>
      <c r="DU270" s="251"/>
      <c r="DV270" s="251"/>
      <c r="DW270" s="251"/>
      <c r="DX270" s="251"/>
      <c r="DY270" s="114" t="s">
        <v>20</v>
      </c>
      <c r="DZ270" s="194"/>
      <c r="EA270" s="194"/>
      <c r="EB270" s="194"/>
      <c r="EC270" s="194"/>
      <c r="ED270" s="194"/>
      <c r="EE270" s="194"/>
      <c r="EF270" s="194"/>
      <c r="EG270" s="194"/>
      <c r="EH270" s="194"/>
      <c r="EI270" s="194"/>
      <c r="EJ270" s="194"/>
      <c r="EK270" s="194"/>
      <c r="EL270" s="194"/>
      <c r="EM270" s="194"/>
      <c r="EN270" s="194"/>
      <c r="EO270" s="194"/>
      <c r="EP270" s="194"/>
      <c r="EQ270" s="194"/>
      <c r="ER270" s="194"/>
      <c r="ES270" s="194"/>
      <c r="ET270" s="194"/>
      <c r="EU270" s="194"/>
      <c r="EV270" s="194"/>
      <c r="EW270" s="194"/>
      <c r="EX270" s="194"/>
      <c r="EY270" s="194"/>
      <c r="EZ270" s="194"/>
      <c r="FA270" s="194"/>
      <c r="FB270" s="194"/>
      <c r="FC270" s="251"/>
      <c r="FD270" s="251"/>
      <c r="FE270" s="251"/>
      <c r="FF270" s="251"/>
      <c r="FG270" s="251"/>
      <c r="FH270" s="38" t="s">
        <v>20</v>
      </c>
      <c r="FI270" s="194"/>
      <c r="FJ270" s="194"/>
      <c r="FK270" s="194"/>
      <c r="FL270" s="194"/>
      <c r="FM270" s="194"/>
      <c r="FN270" s="194"/>
      <c r="FO270" s="194"/>
      <c r="FP270" s="194"/>
      <c r="FQ270" s="194"/>
      <c r="FR270" s="194"/>
      <c r="FS270" s="194"/>
      <c r="FT270" s="194"/>
      <c r="FU270" s="194"/>
      <c r="FV270" s="194"/>
      <c r="FW270" s="194"/>
      <c r="FX270" s="194"/>
      <c r="FY270" s="194"/>
      <c r="FZ270" s="194"/>
      <c r="GA270" s="194"/>
      <c r="GB270" s="194"/>
      <c r="GC270" s="194"/>
      <c r="GD270" s="194"/>
      <c r="GE270" s="194"/>
      <c r="GF270" s="194"/>
      <c r="GG270" s="194"/>
      <c r="GH270" s="194"/>
      <c r="GI270" s="194"/>
      <c r="GJ270" s="194"/>
      <c r="GK270" s="194"/>
      <c r="GL270" s="197">
        <v>2</v>
      </c>
      <c r="GM270" s="194">
        <v>66</v>
      </c>
      <c r="GN270" s="37">
        <v>3</v>
      </c>
      <c r="GO270" s="37"/>
    </row>
    <row r="271" spans="1:197" ht="19.899999999999999" customHeight="1" thickBot="1">
      <c r="A271" s="200"/>
      <c r="B271" s="193" t="s">
        <v>82</v>
      </c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59" t="s">
        <v>103</v>
      </c>
      <c r="T271" s="197"/>
      <c r="U271" s="194"/>
      <c r="V271" s="194"/>
      <c r="W271" s="194"/>
      <c r="X271" s="194"/>
      <c r="Y271" s="194"/>
      <c r="Z271" s="194"/>
      <c r="AA271" s="194"/>
      <c r="AB271" s="194"/>
      <c r="AC271" s="195"/>
      <c r="AD271" s="195"/>
      <c r="AE271" s="195"/>
      <c r="AF271" s="195"/>
      <c r="AG271" s="195"/>
      <c r="AH271" s="196" t="s">
        <v>36</v>
      </c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51" t="s">
        <v>43</v>
      </c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2"/>
      <c r="BH271" s="192"/>
      <c r="BI271" s="192"/>
      <c r="BJ271" s="192"/>
      <c r="BK271" s="192"/>
      <c r="BL271" s="196" t="s">
        <v>36</v>
      </c>
      <c r="BM271" s="194"/>
      <c r="BN271" s="194"/>
      <c r="BO271" s="194"/>
      <c r="BP271" s="194"/>
      <c r="BQ271" s="151" t="s">
        <v>58</v>
      </c>
      <c r="BR271" s="194"/>
      <c r="BS271" s="194"/>
      <c r="BT271" s="194"/>
      <c r="BU271" s="194"/>
      <c r="BV271" s="194"/>
      <c r="BW271" s="194"/>
      <c r="BX271" s="194"/>
      <c r="BY271" s="194"/>
      <c r="BZ271" s="194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230"/>
      <c r="CL271" s="230"/>
      <c r="CM271" s="230"/>
      <c r="CN271" s="230"/>
      <c r="CO271" s="230"/>
      <c r="CP271" s="230"/>
      <c r="CQ271" s="41" t="s">
        <v>20</v>
      </c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4"/>
      <c r="DC271" s="194"/>
      <c r="DD271" s="194"/>
      <c r="DE271" s="194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4"/>
      <c r="DQ271" s="194"/>
      <c r="DR271" s="194"/>
      <c r="DS271" s="194"/>
      <c r="DT271" s="251"/>
      <c r="DU271" s="251"/>
      <c r="DV271" s="251"/>
      <c r="DW271" s="251"/>
      <c r="DX271" s="251"/>
      <c r="DY271" s="114" t="s">
        <v>20</v>
      </c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  <c r="EO271" s="194"/>
      <c r="EP271" s="194"/>
      <c r="EQ271" s="194"/>
      <c r="ER271" s="194"/>
      <c r="ES271" s="194"/>
      <c r="ET271" s="194"/>
      <c r="EU271" s="194"/>
      <c r="EV271" s="194"/>
      <c r="EW271" s="194"/>
      <c r="EX271" s="194"/>
      <c r="EY271" s="194"/>
      <c r="EZ271" s="194"/>
      <c r="FA271" s="194"/>
      <c r="FB271" s="194"/>
      <c r="FC271" s="251"/>
      <c r="FD271" s="251"/>
      <c r="FE271" s="251"/>
      <c r="FF271" s="251"/>
      <c r="FG271" s="251"/>
      <c r="FH271" s="32" t="s">
        <v>20</v>
      </c>
      <c r="FI271" s="194"/>
      <c r="FJ271" s="194"/>
      <c r="FK271" s="194"/>
      <c r="FL271" s="194"/>
      <c r="FM271" s="194"/>
      <c r="FN271" s="194"/>
      <c r="FO271" s="194"/>
      <c r="FP271" s="194"/>
      <c r="FQ271" s="194"/>
      <c r="FR271" s="194"/>
      <c r="FS271" s="194"/>
      <c r="FT271" s="194"/>
      <c r="FU271" s="194"/>
      <c r="FV271" s="194"/>
      <c r="FW271" s="194"/>
      <c r="FX271" s="194"/>
      <c r="FY271" s="194"/>
      <c r="FZ271" s="194"/>
      <c r="GA271" s="194"/>
      <c r="GB271" s="194"/>
      <c r="GC271" s="194"/>
      <c r="GD271" s="194"/>
      <c r="GE271" s="194"/>
      <c r="GF271" s="194"/>
      <c r="GG271" s="194"/>
      <c r="GH271" s="194"/>
      <c r="GI271" s="194"/>
      <c r="GJ271" s="194"/>
      <c r="GK271" s="194"/>
      <c r="GL271" s="197">
        <v>3</v>
      </c>
      <c r="GM271" s="194">
        <v>99</v>
      </c>
      <c r="GN271" s="37">
        <v>3</v>
      </c>
      <c r="GO271" s="37"/>
    </row>
    <row r="272" spans="1:197" ht="19.899999999999999" customHeight="1" thickBot="1">
      <c r="A272" s="200"/>
      <c r="B272" s="193" t="s">
        <v>93</v>
      </c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37" t="s">
        <v>70</v>
      </c>
      <c r="X272" s="194"/>
      <c r="Y272" s="194"/>
      <c r="Z272" s="194"/>
      <c r="AA272" s="194"/>
      <c r="AB272" s="194"/>
      <c r="AC272" s="195"/>
      <c r="AD272" s="195"/>
      <c r="AE272" s="195"/>
      <c r="AF272" s="195"/>
      <c r="AG272" s="195"/>
      <c r="AH272" s="196" t="s">
        <v>36</v>
      </c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2"/>
      <c r="BH272" s="192"/>
      <c r="BI272" s="192"/>
      <c r="BJ272" s="192"/>
      <c r="BK272" s="192"/>
      <c r="BL272" s="196" t="s">
        <v>36</v>
      </c>
      <c r="BM272" s="194"/>
      <c r="BN272" s="194"/>
      <c r="BO272" s="194"/>
      <c r="BP272" s="194"/>
      <c r="BQ272" s="194"/>
      <c r="BR272" s="194"/>
      <c r="BS272" s="194"/>
      <c r="BT272" s="194"/>
      <c r="BU272" s="137" t="s">
        <v>43</v>
      </c>
      <c r="BV272" s="194"/>
      <c r="BW272" s="194"/>
      <c r="BX272" s="194"/>
      <c r="BY272" s="194"/>
      <c r="BZ272" s="194"/>
      <c r="CA272" s="194"/>
      <c r="CB272" s="194"/>
      <c r="CC272" s="194"/>
      <c r="CD272" s="194"/>
      <c r="CE272" s="194"/>
      <c r="CF272" s="194"/>
      <c r="CG272" s="194"/>
      <c r="CH272" s="194"/>
      <c r="CI272" s="194"/>
      <c r="CJ272" s="194"/>
      <c r="CK272" s="230"/>
      <c r="CL272" s="230"/>
      <c r="CM272" s="230"/>
      <c r="CN272" s="230"/>
      <c r="CO272" s="230"/>
      <c r="CP272" s="230"/>
      <c r="CQ272" s="103" t="s">
        <v>20</v>
      </c>
      <c r="CR272" s="194"/>
      <c r="CS272" s="194"/>
      <c r="CT272" s="194"/>
      <c r="CU272" s="194"/>
      <c r="CV272" s="194"/>
      <c r="CW272" s="194"/>
      <c r="CX272" s="194"/>
      <c r="CY272" s="194"/>
      <c r="CZ272" s="194"/>
      <c r="DA272" s="194"/>
      <c r="DB272" s="194"/>
      <c r="DC272" s="194"/>
      <c r="DD272" s="194"/>
      <c r="DE272" s="194"/>
      <c r="DF272" s="194"/>
      <c r="DG272" s="194"/>
      <c r="DH272" s="194"/>
      <c r="DI272" s="194"/>
      <c r="DJ272" s="194"/>
      <c r="DK272" s="194"/>
      <c r="DL272" s="194"/>
      <c r="DM272" s="194"/>
      <c r="DN272" s="194"/>
      <c r="DO272" s="194"/>
      <c r="DP272" s="194"/>
      <c r="DQ272" s="194"/>
      <c r="DR272" s="194"/>
      <c r="DS272" s="194"/>
      <c r="DT272" s="251"/>
      <c r="DU272" s="251"/>
      <c r="DV272" s="251"/>
      <c r="DW272" s="251"/>
      <c r="DX272" s="251"/>
      <c r="DY272" s="115" t="s">
        <v>20</v>
      </c>
      <c r="DZ272" s="194"/>
      <c r="EA272" s="194"/>
      <c r="EB272" s="194"/>
      <c r="EC272" s="194"/>
      <c r="ED272" s="194"/>
      <c r="EE272" s="194"/>
      <c r="EF272" s="194"/>
      <c r="EG272" s="194"/>
      <c r="EH272" s="194"/>
      <c r="EI272" s="194"/>
      <c r="EJ272" s="194"/>
      <c r="EK272" s="194"/>
      <c r="EL272" s="194"/>
      <c r="EM272" s="194"/>
      <c r="EN272" s="194"/>
      <c r="EO272" s="194"/>
      <c r="EP272" s="194"/>
      <c r="EQ272" s="194"/>
      <c r="ER272" s="194"/>
      <c r="ES272" s="194"/>
      <c r="ET272" s="194"/>
      <c r="EU272" s="194"/>
      <c r="EV272" s="194"/>
      <c r="EW272" s="194"/>
      <c r="EX272" s="194"/>
      <c r="EY272" s="194"/>
      <c r="EZ272" s="194"/>
      <c r="FA272" s="194"/>
      <c r="FB272" s="194"/>
      <c r="FC272" s="251"/>
      <c r="FD272" s="251"/>
      <c r="FE272" s="251"/>
      <c r="FF272" s="251"/>
      <c r="FG272" s="251"/>
      <c r="FH272" s="38" t="s">
        <v>20</v>
      </c>
      <c r="FI272" s="194"/>
      <c r="FJ272" s="194"/>
      <c r="FK272" s="194"/>
      <c r="FL272" s="194"/>
      <c r="FM272" s="194"/>
      <c r="FN272" s="194"/>
      <c r="FO272" s="194"/>
      <c r="FP272" s="194"/>
      <c r="FQ272" s="194"/>
      <c r="FR272" s="194"/>
      <c r="FS272" s="194"/>
      <c r="FT272" s="194"/>
      <c r="FU272" s="194"/>
      <c r="FV272" s="194"/>
      <c r="FW272" s="194"/>
      <c r="FX272" s="194"/>
      <c r="FY272" s="194"/>
      <c r="FZ272" s="194"/>
      <c r="GA272" s="194"/>
      <c r="GB272" s="194"/>
      <c r="GC272" s="194"/>
      <c r="GD272" s="194"/>
      <c r="GE272" s="194"/>
      <c r="GF272" s="194"/>
      <c r="GG272" s="194"/>
      <c r="GH272" s="194"/>
      <c r="GI272" s="194"/>
      <c r="GJ272" s="194"/>
      <c r="GK272" s="194"/>
      <c r="GL272" s="197">
        <v>2</v>
      </c>
      <c r="GM272" s="194">
        <v>66</v>
      </c>
      <c r="GN272" s="37">
        <v>3</v>
      </c>
      <c r="GO272" s="37"/>
    </row>
    <row r="273" spans="1:197" ht="19.899999999999999" customHeight="1" thickBot="1">
      <c r="A273" s="200"/>
      <c r="B273" s="193" t="s">
        <v>50</v>
      </c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39" t="s">
        <v>60</v>
      </c>
      <c r="Z273" s="194"/>
      <c r="AA273" s="194"/>
      <c r="AB273" s="194"/>
      <c r="AC273" s="195"/>
      <c r="AD273" s="195"/>
      <c r="AE273" s="195"/>
      <c r="AF273" s="195"/>
      <c r="AG273" s="195"/>
      <c r="AH273" s="196" t="s">
        <v>36</v>
      </c>
      <c r="AI273" s="201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2"/>
      <c r="BH273" s="192"/>
      <c r="BI273" s="192"/>
      <c r="BJ273" s="192"/>
      <c r="BK273" s="192"/>
      <c r="BL273" s="196" t="s">
        <v>36</v>
      </c>
      <c r="BM273" s="194"/>
      <c r="BN273" s="194"/>
      <c r="BO273" s="194"/>
      <c r="BP273" s="157" t="s">
        <v>40</v>
      </c>
      <c r="BQ273" s="194"/>
      <c r="BR273" s="194"/>
      <c r="BS273" s="194"/>
      <c r="BT273" s="194"/>
      <c r="BU273" s="194"/>
      <c r="BV273" s="194"/>
      <c r="BW273" s="194"/>
      <c r="BX273" s="194"/>
      <c r="BY273" s="194"/>
      <c r="BZ273" s="194"/>
      <c r="CA273" s="194"/>
      <c r="CB273" s="194"/>
      <c r="CC273" s="194"/>
      <c r="CD273" s="194"/>
      <c r="CE273" s="194"/>
      <c r="CF273" s="194"/>
      <c r="CG273" s="194"/>
      <c r="CH273" s="194"/>
      <c r="CI273" s="194"/>
      <c r="CJ273" s="194"/>
      <c r="CK273" s="230"/>
      <c r="CL273" s="230"/>
      <c r="CM273" s="230"/>
      <c r="CN273" s="230"/>
      <c r="CO273" s="230"/>
      <c r="CP273" s="230"/>
      <c r="CQ273" s="114" t="s">
        <v>20</v>
      </c>
      <c r="CR273" s="194"/>
      <c r="CS273" s="194"/>
      <c r="CT273" s="194"/>
      <c r="CU273" s="194"/>
      <c r="CV273" s="194"/>
      <c r="CW273" s="194"/>
      <c r="CX273" s="194"/>
      <c r="CY273" s="194"/>
      <c r="CZ273" s="194"/>
      <c r="DA273" s="194"/>
      <c r="DB273" s="194"/>
      <c r="DC273" s="194"/>
      <c r="DD273" s="194"/>
      <c r="DE273" s="194"/>
      <c r="DF273" s="194"/>
      <c r="DG273" s="194"/>
      <c r="DH273" s="194"/>
      <c r="DI273" s="194"/>
      <c r="DJ273" s="194"/>
      <c r="DK273" s="194"/>
      <c r="DL273" s="194"/>
      <c r="DM273" s="194"/>
      <c r="DN273" s="194"/>
      <c r="DO273" s="194"/>
      <c r="DP273" s="194"/>
      <c r="DQ273" s="194"/>
      <c r="DR273" s="194"/>
      <c r="DS273" s="194"/>
      <c r="DT273" s="251"/>
      <c r="DU273" s="251"/>
      <c r="DV273" s="251"/>
      <c r="DW273" s="251"/>
      <c r="DX273" s="251"/>
      <c r="DY273" s="114" t="s">
        <v>20</v>
      </c>
      <c r="DZ273" s="194"/>
      <c r="EA273" s="194"/>
      <c r="EB273" s="194"/>
      <c r="EC273" s="194"/>
      <c r="ED273" s="194"/>
      <c r="EE273" s="194"/>
      <c r="EF273" s="194"/>
      <c r="EG273" s="194"/>
      <c r="EH273" s="194"/>
      <c r="EI273" s="194"/>
      <c r="EJ273" s="194"/>
      <c r="EK273" s="194"/>
      <c r="EL273" s="194"/>
      <c r="EM273" s="194"/>
      <c r="EN273" s="194"/>
      <c r="EO273" s="194"/>
      <c r="EP273" s="194"/>
      <c r="EQ273" s="194"/>
      <c r="ER273" s="194"/>
      <c r="ES273" s="194"/>
      <c r="ET273" s="194"/>
      <c r="EU273" s="194"/>
      <c r="EV273" s="194"/>
      <c r="EW273" s="194"/>
      <c r="EX273" s="194"/>
      <c r="EY273" s="194"/>
      <c r="EZ273" s="194"/>
      <c r="FA273" s="194"/>
      <c r="FB273" s="194"/>
      <c r="FC273" s="251"/>
      <c r="FD273" s="251"/>
      <c r="FE273" s="251"/>
      <c r="FF273" s="251"/>
      <c r="FG273" s="251"/>
      <c r="FH273" s="32" t="s">
        <v>20</v>
      </c>
      <c r="FI273" s="194"/>
      <c r="FJ273" s="194"/>
      <c r="FK273" s="194"/>
      <c r="FL273" s="194"/>
      <c r="FM273" s="194"/>
      <c r="FN273" s="194"/>
      <c r="FO273" s="194"/>
      <c r="FP273" s="194"/>
      <c r="FQ273" s="194"/>
      <c r="FR273" s="194"/>
      <c r="FS273" s="194"/>
      <c r="FT273" s="194"/>
      <c r="FU273" s="194"/>
      <c r="FV273" s="194"/>
      <c r="FW273" s="194"/>
      <c r="FX273" s="194"/>
      <c r="FY273" s="194"/>
      <c r="FZ273" s="194"/>
      <c r="GA273" s="194"/>
      <c r="GB273" s="194"/>
      <c r="GC273" s="194"/>
      <c r="GD273" s="194"/>
      <c r="GE273" s="194"/>
      <c r="GF273" s="194"/>
      <c r="GG273" s="194"/>
      <c r="GH273" s="194"/>
      <c r="GI273" s="194"/>
      <c r="GJ273" s="194"/>
      <c r="GK273" s="194"/>
      <c r="GL273" s="197">
        <v>2</v>
      </c>
      <c r="GM273" s="194">
        <v>66</v>
      </c>
      <c r="GN273" s="37">
        <v>3</v>
      </c>
      <c r="GO273" s="37"/>
    </row>
    <row r="274" spans="1:197" ht="19.899999999999999" customHeight="1" thickBot="1">
      <c r="A274" s="200"/>
      <c r="B274" s="184"/>
      <c r="C274" s="185"/>
      <c r="D274" s="185"/>
      <c r="E274" s="185"/>
      <c r="F274" s="185"/>
      <c r="G274" s="185"/>
      <c r="H274" s="185"/>
      <c r="I274" s="188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7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85"/>
      <c r="AV274" s="185"/>
      <c r="AW274" s="185"/>
      <c r="AX274" s="185"/>
      <c r="AY274" s="185"/>
      <c r="AZ274" s="185"/>
      <c r="BA274" s="185"/>
      <c r="BB274" s="185"/>
      <c r="BC274" s="185"/>
      <c r="BD274" s="185"/>
      <c r="BE274" s="185"/>
      <c r="BF274" s="185"/>
      <c r="BG274" s="185"/>
      <c r="BH274" s="185"/>
      <c r="BI274" s="185"/>
      <c r="BJ274" s="185"/>
      <c r="BK274" s="185"/>
      <c r="BL274" s="187" t="s">
        <v>36</v>
      </c>
      <c r="BM274" s="185"/>
      <c r="BN274" s="185"/>
      <c r="BO274" s="185"/>
      <c r="BP274" s="185"/>
      <c r="BQ274" s="185"/>
      <c r="BR274" s="185"/>
      <c r="BS274" s="185"/>
      <c r="BT274" s="185"/>
      <c r="BU274" s="185"/>
      <c r="BV274" s="185"/>
      <c r="BW274" s="185"/>
      <c r="BX274" s="185"/>
      <c r="BY274" s="185"/>
      <c r="BZ274" s="185"/>
      <c r="CA274" s="185"/>
      <c r="CB274" s="185"/>
      <c r="CC274" s="185"/>
      <c r="CD274" s="185"/>
      <c r="CE274" s="185"/>
      <c r="CF274" s="185"/>
      <c r="CG274" s="185"/>
      <c r="CH274" s="185"/>
      <c r="CI274" s="185"/>
      <c r="CJ274" s="185"/>
      <c r="CK274" s="231"/>
      <c r="CL274" s="231"/>
      <c r="CM274" s="231"/>
      <c r="CN274" s="231"/>
      <c r="CO274" s="231"/>
      <c r="CP274" s="231"/>
      <c r="CQ274" s="114" t="s">
        <v>20</v>
      </c>
      <c r="CR274" s="185"/>
      <c r="CS274" s="185"/>
      <c r="CT274" s="185"/>
      <c r="CU274" s="185"/>
      <c r="CV274" s="185"/>
      <c r="CW274" s="185"/>
      <c r="CX274" s="185"/>
      <c r="CY274" s="185"/>
      <c r="CZ274" s="185"/>
      <c r="DA274" s="185"/>
      <c r="DB274" s="185"/>
      <c r="DC274" s="185"/>
      <c r="DD274" s="185"/>
      <c r="DE274" s="185"/>
      <c r="DF274" s="185"/>
      <c r="DG274" s="185"/>
      <c r="DH274" s="185"/>
      <c r="DI274" s="185"/>
      <c r="DJ274" s="185"/>
      <c r="DK274" s="185"/>
      <c r="DL274" s="185"/>
      <c r="DM274" s="185"/>
      <c r="DN274" s="185"/>
      <c r="DO274" s="185"/>
      <c r="DP274" s="185"/>
      <c r="DQ274" s="185"/>
      <c r="DR274" s="185"/>
      <c r="DS274" s="185"/>
      <c r="DT274" s="250"/>
      <c r="DU274" s="250"/>
      <c r="DV274" s="250"/>
      <c r="DW274" s="250"/>
      <c r="DX274" s="250"/>
      <c r="DY274" s="32" t="s">
        <v>20</v>
      </c>
      <c r="DZ274" s="185"/>
      <c r="EA274" s="185"/>
      <c r="EB274" s="185"/>
      <c r="EC274" s="185"/>
      <c r="ED274" s="185"/>
      <c r="EE274" s="185"/>
      <c r="EF274" s="185"/>
      <c r="EG274" s="185"/>
      <c r="EH274" s="185"/>
      <c r="EI274" s="185"/>
      <c r="EJ274" s="185"/>
      <c r="EK274" s="185"/>
      <c r="EL274" s="185"/>
      <c r="EM274" s="185"/>
      <c r="EN274" s="185"/>
      <c r="EO274" s="185"/>
      <c r="EP274" s="185"/>
      <c r="EQ274" s="185"/>
      <c r="ER274" s="185"/>
      <c r="ES274" s="185"/>
      <c r="ET274" s="185"/>
      <c r="EU274" s="185"/>
      <c r="EV274" s="185"/>
      <c r="EW274" s="185"/>
      <c r="EX274" s="185"/>
      <c r="EY274" s="185"/>
      <c r="EZ274" s="185"/>
      <c r="FA274" s="185"/>
      <c r="FB274" s="185"/>
      <c r="FC274" s="250"/>
      <c r="FD274" s="250"/>
      <c r="FE274" s="250"/>
      <c r="FF274" s="250"/>
      <c r="FG274" s="250"/>
      <c r="FH274" s="38" t="s">
        <v>20</v>
      </c>
      <c r="FI274" s="185"/>
      <c r="FJ274" s="185"/>
      <c r="FK274" s="185"/>
      <c r="FL274" s="185"/>
      <c r="FM274" s="185"/>
      <c r="FN274" s="185"/>
      <c r="FO274" s="185"/>
      <c r="FP274" s="185"/>
      <c r="FQ274" s="185"/>
      <c r="FR274" s="185"/>
      <c r="FS274" s="185"/>
      <c r="FT274" s="185"/>
      <c r="FU274" s="185"/>
      <c r="FV274" s="185"/>
      <c r="FW274" s="185"/>
      <c r="FX274" s="185"/>
      <c r="FY274" s="185"/>
      <c r="FZ274" s="185"/>
      <c r="GA274" s="185"/>
      <c r="GB274" s="185"/>
      <c r="GC274" s="185"/>
      <c r="GD274" s="185"/>
      <c r="GE274" s="185"/>
      <c r="GF274" s="185"/>
      <c r="GG274" s="185"/>
      <c r="GH274" s="185"/>
      <c r="GI274" s="185"/>
      <c r="GJ274" s="185"/>
      <c r="GK274" s="185"/>
      <c r="GL274" s="188"/>
      <c r="GM274" s="185"/>
      <c r="GN274" s="203"/>
      <c r="GO274" s="37"/>
    </row>
    <row r="275" spans="1:197" ht="19.899999999999999" customHeight="1" thickBot="1">
      <c r="A275" s="200"/>
      <c r="B275" s="193" t="s">
        <v>38</v>
      </c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38" t="s">
        <v>104</v>
      </c>
      <c r="Q275" s="194"/>
      <c r="R275" s="194"/>
      <c r="S275" s="194"/>
      <c r="T275" s="194"/>
      <c r="U275" s="194"/>
      <c r="V275" s="321"/>
      <c r="W275" s="194"/>
      <c r="X275" s="194"/>
      <c r="Y275" s="194"/>
      <c r="Z275" s="194"/>
      <c r="AA275" s="194"/>
      <c r="AB275" s="194"/>
      <c r="AC275" s="195"/>
      <c r="AD275" s="195"/>
      <c r="AE275" s="195"/>
      <c r="AF275" s="195"/>
      <c r="AG275" s="195"/>
      <c r="AH275" s="196" t="s">
        <v>36</v>
      </c>
      <c r="AI275" s="194"/>
      <c r="AJ275" s="194"/>
      <c r="AK275" s="194"/>
      <c r="AL275" s="194"/>
      <c r="AM275" s="194"/>
      <c r="AN275" s="138" t="s">
        <v>59</v>
      </c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38" t="s">
        <v>72</v>
      </c>
      <c r="AY275" s="194"/>
      <c r="AZ275" s="194"/>
      <c r="BA275" s="194"/>
      <c r="BB275" s="194"/>
      <c r="BC275" s="194"/>
      <c r="BD275" s="194"/>
      <c r="BE275" s="194"/>
      <c r="BF275" s="194"/>
      <c r="BG275" s="192"/>
      <c r="BH275" s="192"/>
      <c r="BI275" s="192"/>
      <c r="BJ275" s="192"/>
      <c r="BK275" s="192"/>
      <c r="BL275" s="196" t="s">
        <v>36</v>
      </c>
      <c r="BM275" s="194"/>
      <c r="BN275" s="194"/>
      <c r="BO275" s="194"/>
      <c r="BP275" s="194"/>
      <c r="BQ275" s="194"/>
      <c r="BR275" s="194"/>
      <c r="BS275" s="194"/>
      <c r="BT275" s="194"/>
      <c r="BU275" s="194"/>
      <c r="BV275" s="194"/>
      <c r="BW275" s="138" t="s">
        <v>72</v>
      </c>
      <c r="BX275" s="194"/>
      <c r="BY275" s="194"/>
      <c r="BZ275" s="194"/>
      <c r="CA275" s="194"/>
      <c r="CB275" s="194"/>
      <c r="CC275" s="194"/>
      <c r="CD275" s="194"/>
      <c r="CE275" s="194"/>
      <c r="CF275" s="194"/>
      <c r="CG275" s="194"/>
      <c r="CH275" s="194"/>
      <c r="CI275" s="194"/>
      <c r="CJ275" s="194"/>
      <c r="CK275" s="230"/>
      <c r="CL275" s="230"/>
      <c r="CM275" s="230"/>
      <c r="CN275" s="230"/>
      <c r="CO275" s="230"/>
      <c r="CP275" s="230"/>
      <c r="CQ275" s="115" t="s">
        <v>20</v>
      </c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251"/>
      <c r="DU275" s="251"/>
      <c r="DV275" s="251"/>
      <c r="DW275" s="251"/>
      <c r="DX275" s="251"/>
      <c r="DY275" s="38" t="s">
        <v>20</v>
      </c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  <c r="EO275" s="194"/>
      <c r="EP275" s="194"/>
      <c r="EQ275" s="194"/>
      <c r="ER275" s="194"/>
      <c r="ES275" s="194"/>
      <c r="ET275" s="194"/>
      <c r="EU275" s="194"/>
      <c r="EV275" s="194"/>
      <c r="EW275" s="194"/>
      <c r="EX275" s="194"/>
      <c r="EY275" s="194"/>
      <c r="EZ275" s="194"/>
      <c r="FA275" s="194"/>
      <c r="FB275" s="194"/>
      <c r="FC275" s="251"/>
      <c r="FD275" s="251"/>
      <c r="FE275" s="251"/>
      <c r="FF275" s="251"/>
      <c r="FG275" s="251"/>
      <c r="FH275" s="38" t="s">
        <v>20</v>
      </c>
      <c r="FI275" s="194"/>
      <c r="FJ275" s="194"/>
      <c r="FK275" s="194"/>
      <c r="FL275" s="194"/>
      <c r="FM275" s="194"/>
      <c r="FN275" s="194"/>
      <c r="FO275" s="194"/>
      <c r="FP275" s="194"/>
      <c r="FQ275" s="194"/>
      <c r="FR275" s="194"/>
      <c r="FS275" s="194"/>
      <c r="FT275" s="194"/>
      <c r="FU275" s="194"/>
      <c r="FV275" s="194"/>
      <c r="FW275" s="194"/>
      <c r="FX275" s="194"/>
      <c r="FY275" s="194"/>
      <c r="FZ275" s="194"/>
      <c r="GA275" s="194"/>
      <c r="GB275" s="194"/>
      <c r="GC275" s="194"/>
      <c r="GD275" s="194"/>
      <c r="GE275" s="194"/>
      <c r="GF275" s="194"/>
      <c r="GG275" s="194"/>
      <c r="GH275" s="194"/>
      <c r="GI275" s="194"/>
      <c r="GJ275" s="194"/>
      <c r="GK275" s="194"/>
      <c r="GL275" s="197">
        <v>5</v>
      </c>
      <c r="GM275" s="194">
        <v>99</v>
      </c>
      <c r="GN275" s="37">
        <v>5.0999999999999996</v>
      </c>
      <c r="GO275" s="37"/>
    </row>
    <row r="276" spans="1:197" ht="19.899999999999999" customHeight="1" thickBot="1">
      <c r="A276" s="200"/>
      <c r="B276" s="193" t="s">
        <v>41</v>
      </c>
      <c r="C276" s="194"/>
      <c r="D276" s="194"/>
      <c r="E276" s="194"/>
      <c r="F276" s="194"/>
      <c r="G276" s="194"/>
      <c r="H276" s="194"/>
      <c r="I276" s="194"/>
      <c r="J276" s="194"/>
      <c r="K276" s="138" t="s">
        <v>105</v>
      </c>
      <c r="L276" s="194"/>
      <c r="M276" s="194"/>
      <c r="N276" s="194"/>
      <c r="O276" s="194"/>
      <c r="P276" s="194"/>
      <c r="Q276" s="194"/>
      <c r="R276" s="194"/>
      <c r="S276" s="194"/>
      <c r="T276" s="194"/>
      <c r="U276" s="138" t="s">
        <v>106</v>
      </c>
      <c r="V276" s="194"/>
      <c r="W276" s="194"/>
      <c r="X276" s="194"/>
      <c r="Y276" s="194"/>
      <c r="Z276" s="194"/>
      <c r="AA276" s="194"/>
      <c r="AB276" s="194"/>
      <c r="AC276" s="195"/>
      <c r="AD276" s="195"/>
      <c r="AE276" s="195"/>
      <c r="AF276" s="195"/>
      <c r="AG276" s="195"/>
      <c r="AH276" s="196" t="s">
        <v>36</v>
      </c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2"/>
      <c r="BH276" s="192"/>
      <c r="BI276" s="192"/>
      <c r="BJ276" s="192"/>
      <c r="BK276" s="192"/>
      <c r="BL276" s="196" t="s">
        <v>36</v>
      </c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4"/>
      <c r="BW276" s="194"/>
      <c r="BX276" s="194"/>
      <c r="BY276" s="194"/>
      <c r="BZ276" s="194"/>
      <c r="CA276" s="194"/>
      <c r="CB276" s="194"/>
      <c r="CC276" s="194"/>
      <c r="CD276" s="194"/>
      <c r="CE276" s="194"/>
      <c r="CF276" s="194"/>
      <c r="CG276" s="194"/>
      <c r="CH276" s="138" t="s">
        <v>59</v>
      </c>
      <c r="CI276" s="194"/>
      <c r="CJ276" s="194"/>
      <c r="CK276" s="230"/>
      <c r="CL276" s="230"/>
      <c r="CM276" s="230"/>
      <c r="CN276" s="230"/>
      <c r="CO276" s="230"/>
      <c r="CP276" s="230"/>
      <c r="CQ276" s="114" t="s">
        <v>20</v>
      </c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251"/>
      <c r="DU276" s="251"/>
      <c r="DV276" s="251"/>
      <c r="DW276" s="251"/>
      <c r="DX276" s="251"/>
      <c r="DY276" s="38" t="s">
        <v>20</v>
      </c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  <c r="EO276" s="194"/>
      <c r="EP276" s="194"/>
      <c r="EQ276" s="194"/>
      <c r="ER276" s="194"/>
      <c r="ES276" s="194"/>
      <c r="ET276" s="194"/>
      <c r="EU276" s="194"/>
      <c r="EV276" s="194"/>
      <c r="EW276" s="194"/>
      <c r="EX276" s="194"/>
      <c r="EY276" s="194"/>
      <c r="EZ276" s="194"/>
      <c r="FA276" s="194"/>
      <c r="FB276" s="194"/>
      <c r="FC276" s="251"/>
      <c r="FD276" s="251"/>
      <c r="FE276" s="251"/>
      <c r="FF276" s="251"/>
      <c r="FG276" s="251"/>
      <c r="FH276" s="32" t="s">
        <v>20</v>
      </c>
      <c r="FI276" s="194"/>
      <c r="FJ276" s="194"/>
      <c r="FK276" s="194"/>
      <c r="FL276" s="194"/>
      <c r="FM276" s="194"/>
      <c r="FN276" s="194"/>
      <c r="FO276" s="194"/>
      <c r="FP276" s="194"/>
      <c r="FQ276" s="194"/>
      <c r="FR276" s="194"/>
      <c r="FS276" s="194"/>
      <c r="FT276" s="194"/>
      <c r="FU276" s="194"/>
      <c r="FV276" s="194"/>
      <c r="FW276" s="194"/>
      <c r="FX276" s="194"/>
      <c r="FY276" s="194"/>
      <c r="FZ276" s="194"/>
      <c r="GA276" s="194"/>
      <c r="GB276" s="194"/>
      <c r="GC276" s="194"/>
      <c r="GD276" s="194"/>
      <c r="GE276" s="194"/>
      <c r="GF276" s="194"/>
      <c r="GG276" s="194"/>
      <c r="GH276" s="194"/>
      <c r="GI276" s="194"/>
      <c r="GJ276" s="194"/>
      <c r="GK276" s="194"/>
      <c r="GL276" s="197">
        <v>3</v>
      </c>
      <c r="GM276" s="194">
        <v>66</v>
      </c>
      <c r="GN276" s="37">
        <v>4.5</v>
      </c>
      <c r="GO276" s="37"/>
    </row>
    <row r="277" spans="1:197" ht="19.899999999999999" customHeight="1" thickBot="1">
      <c r="A277" s="199" t="s">
        <v>107</v>
      </c>
      <c r="B277" s="193" t="s">
        <v>99</v>
      </c>
      <c r="C277" s="194"/>
      <c r="D277" s="194"/>
      <c r="E277" s="194"/>
      <c r="F277" s="194"/>
      <c r="G277" s="138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38" t="s">
        <v>61</v>
      </c>
      <c r="U277" s="194"/>
      <c r="V277" s="194"/>
      <c r="W277" s="194"/>
      <c r="X277" s="194"/>
      <c r="Y277" s="194"/>
      <c r="Z277" s="194"/>
      <c r="AA277" s="194"/>
      <c r="AB277" s="194"/>
      <c r="AC277" s="195"/>
      <c r="AD277" s="195"/>
      <c r="AE277" s="195"/>
      <c r="AF277" s="195"/>
      <c r="AG277" s="195"/>
      <c r="AH277" s="196" t="s">
        <v>36</v>
      </c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192"/>
      <c r="BH277" s="192"/>
      <c r="BI277" s="192"/>
      <c r="BJ277" s="192"/>
      <c r="BK277" s="192"/>
      <c r="BL277" s="196" t="s">
        <v>36</v>
      </c>
      <c r="BM277" s="194"/>
      <c r="BN277" s="194"/>
      <c r="BO277" s="194"/>
      <c r="BP277" s="194"/>
      <c r="BQ277" s="194"/>
      <c r="BR277" s="194"/>
      <c r="BS277" s="194"/>
      <c r="BT277" s="194"/>
      <c r="BU277" s="194"/>
      <c r="BV277" s="194"/>
      <c r="BW277" s="194"/>
      <c r="BX277" s="194"/>
      <c r="BY277" s="194"/>
      <c r="BZ277" s="194"/>
      <c r="CA277" s="194"/>
      <c r="CB277" s="194"/>
      <c r="CC277" s="194"/>
      <c r="CD277" s="194"/>
      <c r="CE277" s="194"/>
      <c r="CF277" s="194"/>
      <c r="CG277" s="194"/>
      <c r="CH277" s="194"/>
      <c r="CI277" s="194"/>
      <c r="CJ277" s="194"/>
      <c r="CK277" s="230"/>
      <c r="CL277" s="230"/>
      <c r="CM277" s="230"/>
      <c r="CN277" s="230"/>
      <c r="CO277" s="230"/>
      <c r="CP277" s="230"/>
      <c r="CQ277" s="116" t="s">
        <v>20</v>
      </c>
      <c r="CR277" s="194"/>
      <c r="CS277" s="194"/>
      <c r="CT277" s="194"/>
      <c r="CU277" s="194"/>
      <c r="CV277" s="194"/>
      <c r="CW277" s="194"/>
      <c r="CX277" s="194"/>
      <c r="CY277" s="194"/>
      <c r="CZ277" s="194"/>
      <c r="DA277" s="194"/>
      <c r="DB277" s="194"/>
      <c r="DC277" s="194"/>
      <c r="DD277" s="194"/>
      <c r="DE277" s="194"/>
      <c r="DF277" s="194"/>
      <c r="DG277" s="194"/>
      <c r="DH277" s="194"/>
      <c r="DI277" s="194"/>
      <c r="DJ277" s="194"/>
      <c r="DK277" s="194"/>
      <c r="DL277" s="194"/>
      <c r="DM277" s="194"/>
      <c r="DN277" s="194"/>
      <c r="DO277" s="194"/>
      <c r="DP277" s="194"/>
      <c r="DQ277" s="194"/>
      <c r="DR277" s="194"/>
      <c r="DS277" s="194"/>
      <c r="DT277" s="251"/>
      <c r="DU277" s="251"/>
      <c r="DV277" s="251"/>
      <c r="DW277" s="251"/>
      <c r="DX277" s="251"/>
      <c r="DY277" s="32" t="s">
        <v>20</v>
      </c>
      <c r="DZ277" s="194"/>
      <c r="EA277" s="194"/>
      <c r="EB277" s="194"/>
      <c r="EC277" s="194"/>
      <c r="ED277" s="194"/>
      <c r="EE277" s="194"/>
      <c r="EF277" s="194"/>
      <c r="EG277" s="194"/>
      <c r="EH277" s="194"/>
      <c r="EI277" s="194"/>
      <c r="EJ277" s="194"/>
      <c r="EK277" s="194"/>
      <c r="EL277" s="194"/>
      <c r="EM277" s="194"/>
      <c r="EN277" s="194"/>
      <c r="EO277" s="194"/>
      <c r="EP277" s="194"/>
      <c r="EQ277" s="194"/>
      <c r="ER277" s="194"/>
      <c r="ES277" s="194"/>
      <c r="ET277" s="194"/>
      <c r="EU277" s="194"/>
      <c r="EV277" s="194"/>
      <c r="EW277" s="194"/>
      <c r="EX277" s="194"/>
      <c r="EY277" s="194"/>
      <c r="EZ277" s="194"/>
      <c r="FA277" s="194"/>
      <c r="FB277" s="194"/>
      <c r="FC277" s="251"/>
      <c r="FD277" s="251"/>
      <c r="FE277" s="251"/>
      <c r="FF277" s="251"/>
      <c r="FG277" s="251"/>
      <c r="FH277" s="38" t="s">
        <v>20</v>
      </c>
      <c r="FI277" s="194"/>
      <c r="FJ277" s="194"/>
      <c r="FK277" s="194"/>
      <c r="FL277" s="194"/>
      <c r="FM277" s="194"/>
      <c r="FN277" s="194"/>
      <c r="FO277" s="194"/>
      <c r="FP277" s="194"/>
      <c r="FQ277" s="194"/>
      <c r="FR277" s="194"/>
      <c r="FS277" s="194"/>
      <c r="FT277" s="194"/>
      <c r="FU277" s="194"/>
      <c r="FV277" s="194"/>
      <c r="FW277" s="194"/>
      <c r="FX277" s="194"/>
      <c r="FY277" s="194"/>
      <c r="FZ277" s="194"/>
      <c r="GA277" s="194"/>
      <c r="GB277" s="194"/>
      <c r="GC277" s="194"/>
      <c r="GD277" s="194"/>
      <c r="GE277" s="194"/>
      <c r="GF277" s="194"/>
      <c r="GG277" s="194"/>
      <c r="GH277" s="194"/>
      <c r="GI277" s="194"/>
      <c r="GJ277" s="194"/>
      <c r="GK277" s="194"/>
      <c r="GL277" s="197">
        <v>1</v>
      </c>
      <c r="GM277" s="194">
        <v>16.5</v>
      </c>
      <c r="GN277" s="37">
        <v>6.1</v>
      </c>
      <c r="GO277" s="37"/>
    </row>
    <row r="278" spans="1:197" ht="19.899999999999999" customHeight="1" thickBot="1">
      <c r="A278" s="200"/>
      <c r="B278" s="193" t="s">
        <v>100</v>
      </c>
      <c r="C278" s="194"/>
      <c r="D278" s="194"/>
      <c r="E278" s="194"/>
      <c r="F278" s="194"/>
      <c r="G278" s="194"/>
      <c r="H278" s="194"/>
      <c r="I278" s="194"/>
      <c r="J278" s="194"/>
      <c r="K278" s="194"/>
      <c r="L278" s="138" t="s">
        <v>51</v>
      </c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38" t="s">
        <v>68</v>
      </c>
      <c r="Y278" s="194"/>
      <c r="Z278" s="194"/>
      <c r="AA278" s="194"/>
      <c r="AB278" s="194"/>
      <c r="AC278" s="195"/>
      <c r="AD278" s="195"/>
      <c r="AE278" s="195"/>
      <c r="AF278" s="195"/>
      <c r="AG278" s="195"/>
      <c r="AH278" s="196" t="s">
        <v>36</v>
      </c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192"/>
      <c r="BH278" s="192"/>
      <c r="BI278" s="192"/>
      <c r="BJ278" s="192"/>
      <c r="BK278" s="192"/>
      <c r="BL278" s="196" t="s">
        <v>36</v>
      </c>
      <c r="BM278" s="194"/>
      <c r="BN278" s="194"/>
      <c r="BO278" s="194"/>
      <c r="BP278" s="194"/>
      <c r="BQ278" s="194"/>
      <c r="BR278" s="194"/>
      <c r="BS278" s="194"/>
      <c r="BT278" s="194"/>
      <c r="BU278" s="194"/>
      <c r="BV278" s="194"/>
      <c r="BW278" s="194"/>
      <c r="BX278" s="194"/>
      <c r="BY278" s="194"/>
      <c r="BZ278" s="194"/>
      <c r="CA278" s="194"/>
      <c r="CB278" s="194"/>
      <c r="CC278" s="194"/>
      <c r="CD278" s="194"/>
      <c r="CE278" s="194"/>
      <c r="CF278" s="194"/>
      <c r="CG278" s="194"/>
      <c r="CH278" s="194"/>
      <c r="CI278" s="194"/>
      <c r="CJ278" s="194"/>
      <c r="CK278" s="230"/>
      <c r="CL278" s="230"/>
      <c r="CM278" s="230"/>
      <c r="CN278" s="230"/>
      <c r="CO278" s="230"/>
      <c r="CP278" s="230"/>
      <c r="CQ278" s="103" t="s">
        <v>20</v>
      </c>
      <c r="CR278" s="194"/>
      <c r="CS278" s="194"/>
      <c r="CT278" s="194"/>
      <c r="CU278" s="194"/>
      <c r="CV278" s="194"/>
      <c r="CW278" s="194"/>
      <c r="CX278" s="194"/>
      <c r="CY278" s="194"/>
      <c r="CZ278" s="194"/>
      <c r="DA278" s="194"/>
      <c r="DB278" s="194"/>
      <c r="DC278" s="194"/>
      <c r="DD278" s="194"/>
      <c r="DE278" s="194"/>
      <c r="DF278" s="194"/>
      <c r="DG278" s="194"/>
      <c r="DH278" s="194"/>
      <c r="DI278" s="194"/>
      <c r="DJ278" s="194"/>
      <c r="DK278" s="194"/>
      <c r="DL278" s="194"/>
      <c r="DM278" s="194"/>
      <c r="DN278" s="194"/>
      <c r="DO278" s="194"/>
      <c r="DP278" s="194"/>
      <c r="DQ278" s="194"/>
      <c r="DR278" s="194"/>
      <c r="DS278" s="194"/>
      <c r="DT278" s="251"/>
      <c r="DU278" s="251"/>
      <c r="DV278" s="251"/>
      <c r="DW278" s="251"/>
      <c r="DX278" s="251"/>
      <c r="DY278" s="38" t="s">
        <v>20</v>
      </c>
      <c r="DZ278" s="194"/>
      <c r="EA278" s="194"/>
      <c r="EB278" s="194"/>
      <c r="EC278" s="194"/>
      <c r="ED278" s="194"/>
      <c r="EE278" s="194"/>
      <c r="EF278" s="194"/>
      <c r="EG278" s="194"/>
      <c r="EH278" s="194"/>
      <c r="EI278" s="194"/>
      <c r="EJ278" s="194"/>
      <c r="EK278" s="194"/>
      <c r="EL278" s="194"/>
      <c r="EM278" s="194"/>
      <c r="EN278" s="194"/>
      <c r="EO278" s="194"/>
      <c r="EP278" s="194"/>
      <c r="EQ278" s="194"/>
      <c r="ER278" s="194"/>
      <c r="ES278" s="194"/>
      <c r="ET278" s="194"/>
      <c r="EU278" s="194"/>
      <c r="EV278" s="194"/>
      <c r="EW278" s="194"/>
      <c r="EX278" s="194"/>
      <c r="EY278" s="194"/>
      <c r="EZ278" s="194"/>
      <c r="FA278" s="194"/>
      <c r="FB278" s="194"/>
      <c r="FC278" s="251"/>
      <c r="FD278" s="251"/>
      <c r="FE278" s="251"/>
      <c r="FF278" s="251"/>
      <c r="FG278" s="251"/>
      <c r="FH278" s="41" t="s">
        <v>20</v>
      </c>
      <c r="FI278" s="194"/>
      <c r="FJ278" s="194"/>
      <c r="FK278" s="194"/>
      <c r="FL278" s="194"/>
      <c r="FM278" s="194"/>
      <c r="FN278" s="194"/>
      <c r="FO278" s="194"/>
      <c r="FP278" s="194"/>
      <c r="FQ278" s="194"/>
      <c r="FR278" s="194"/>
      <c r="FS278" s="194"/>
      <c r="FT278" s="194"/>
      <c r="FU278" s="194"/>
      <c r="FV278" s="194"/>
      <c r="FW278" s="194"/>
      <c r="FX278" s="194"/>
      <c r="FY278" s="194"/>
      <c r="FZ278" s="194"/>
      <c r="GA278" s="194"/>
      <c r="GB278" s="194"/>
      <c r="GC278" s="194"/>
      <c r="GD278" s="194"/>
      <c r="GE278" s="194"/>
      <c r="GF278" s="194"/>
      <c r="GG278" s="194"/>
      <c r="GH278" s="194"/>
      <c r="GI278" s="194"/>
      <c r="GJ278" s="194"/>
      <c r="GK278" s="194"/>
      <c r="GL278" s="197">
        <v>1</v>
      </c>
      <c r="GM278" s="194">
        <v>16.5</v>
      </c>
      <c r="GN278" s="37">
        <v>6.1</v>
      </c>
      <c r="GO278" s="37"/>
    </row>
    <row r="279" spans="1:197" ht="19.899999999999999" customHeight="1" thickBot="1">
      <c r="A279" s="200"/>
      <c r="B279" s="193" t="s">
        <v>44</v>
      </c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51" t="s">
        <v>45</v>
      </c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5"/>
      <c r="AD279" s="195"/>
      <c r="AE279" s="195"/>
      <c r="AF279" s="195"/>
      <c r="AG279" s="195"/>
      <c r="AH279" s="196" t="s">
        <v>36</v>
      </c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37" t="s">
        <v>90</v>
      </c>
      <c r="BC279" s="194"/>
      <c r="BD279" s="137" t="s">
        <v>89</v>
      </c>
      <c r="BE279" s="194"/>
      <c r="BF279" s="194"/>
      <c r="BG279" s="192"/>
      <c r="BH279" s="192"/>
      <c r="BI279" s="192"/>
      <c r="BJ279" s="192"/>
      <c r="BK279" s="192"/>
      <c r="BL279" s="196" t="s">
        <v>36</v>
      </c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4"/>
      <c r="BW279" s="194"/>
      <c r="BX279" s="194"/>
      <c r="BY279" s="194"/>
      <c r="BZ279" s="194"/>
      <c r="CA279" s="194"/>
      <c r="CB279" s="194"/>
      <c r="CC279" s="194"/>
      <c r="CD279" s="194"/>
      <c r="CE279" s="194"/>
      <c r="CF279" s="194"/>
      <c r="CG279" s="194"/>
      <c r="CH279" s="194"/>
      <c r="CI279" s="194"/>
      <c r="CJ279" s="194"/>
      <c r="CK279" s="230"/>
      <c r="CL279" s="230"/>
      <c r="CM279" s="230"/>
      <c r="CN279" s="230"/>
      <c r="CO279" s="230"/>
      <c r="CP279" s="230"/>
      <c r="CQ279" s="114" t="s">
        <v>20</v>
      </c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251"/>
      <c r="DU279" s="251"/>
      <c r="DV279" s="251"/>
      <c r="DW279" s="251"/>
      <c r="DX279" s="251"/>
      <c r="DY279" s="41" t="s">
        <v>20</v>
      </c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  <c r="EO279" s="194"/>
      <c r="EP279" s="194"/>
      <c r="EQ279" s="194"/>
      <c r="ER279" s="194"/>
      <c r="ES279" s="194"/>
      <c r="ET279" s="194"/>
      <c r="EU279" s="194"/>
      <c r="EV279" s="194"/>
      <c r="EW279" s="194"/>
      <c r="EX279" s="194"/>
      <c r="EY279" s="194"/>
      <c r="EZ279" s="194"/>
      <c r="FA279" s="194"/>
      <c r="FB279" s="194"/>
      <c r="FC279" s="251"/>
      <c r="FD279" s="251"/>
      <c r="FE279" s="251"/>
      <c r="FF279" s="251"/>
      <c r="FG279" s="251"/>
      <c r="FH279" s="42" t="s">
        <v>20</v>
      </c>
      <c r="FI279" s="194"/>
      <c r="FJ279" s="194"/>
      <c r="FK279" s="194"/>
      <c r="FL279" s="194"/>
      <c r="FM279" s="194"/>
      <c r="FN279" s="194"/>
      <c r="FO279" s="194"/>
      <c r="FP279" s="194"/>
      <c r="FQ279" s="194"/>
      <c r="FR279" s="194"/>
      <c r="FS279" s="194"/>
      <c r="FT279" s="194"/>
      <c r="FU279" s="194"/>
      <c r="FV279" s="194"/>
      <c r="FW279" s="194"/>
      <c r="FX279" s="194"/>
      <c r="FY279" s="194"/>
      <c r="FZ279" s="194"/>
      <c r="GA279" s="194"/>
      <c r="GB279" s="194"/>
      <c r="GC279" s="194"/>
      <c r="GD279" s="194"/>
      <c r="GE279" s="194"/>
      <c r="GF279" s="194"/>
      <c r="GG279" s="194"/>
      <c r="GH279" s="194"/>
      <c r="GI279" s="194"/>
      <c r="GJ279" s="194"/>
      <c r="GK279" s="194"/>
      <c r="GL279" s="197">
        <v>3</v>
      </c>
      <c r="GM279" s="194">
        <v>99</v>
      </c>
      <c r="GN279" s="37">
        <v>3</v>
      </c>
      <c r="GO279" s="37"/>
    </row>
    <row r="280" spans="1:197" ht="19.899999999999999" customHeight="1" thickBot="1">
      <c r="A280" s="200"/>
      <c r="B280" s="193" t="s">
        <v>77</v>
      </c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201"/>
      <c r="S280" s="194"/>
      <c r="T280" s="312"/>
      <c r="U280" s="194"/>
      <c r="V280" s="194"/>
      <c r="W280" s="194"/>
      <c r="X280" s="194"/>
      <c r="Y280" s="151" t="s">
        <v>43</v>
      </c>
      <c r="Z280" s="194"/>
      <c r="AA280" s="201"/>
      <c r="AB280" s="194"/>
      <c r="AC280" s="195"/>
      <c r="AD280" s="195"/>
      <c r="AE280" s="195"/>
      <c r="AF280" s="195"/>
      <c r="AG280" s="195"/>
      <c r="AH280" s="196" t="s">
        <v>36</v>
      </c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51" t="s">
        <v>43</v>
      </c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2"/>
      <c r="BH280" s="192"/>
      <c r="BI280" s="192"/>
      <c r="BJ280" s="192"/>
      <c r="BK280" s="192"/>
      <c r="BL280" s="196" t="s">
        <v>36</v>
      </c>
      <c r="BM280" s="194"/>
      <c r="BN280" s="194"/>
      <c r="BO280" s="194"/>
      <c r="BP280" s="194"/>
      <c r="BQ280" s="194"/>
      <c r="BR280" s="194"/>
      <c r="BS280" s="194"/>
      <c r="BT280" s="194"/>
      <c r="BU280" s="194"/>
      <c r="BV280" s="194"/>
      <c r="BW280" s="194"/>
      <c r="BX280" s="138" t="s">
        <v>25</v>
      </c>
      <c r="BY280" s="194"/>
      <c r="BZ280" s="194"/>
      <c r="CA280" s="194"/>
      <c r="CB280" s="194"/>
      <c r="CC280" s="194"/>
      <c r="CD280" s="194"/>
      <c r="CE280" s="194"/>
      <c r="CF280" s="194"/>
      <c r="CG280" s="194"/>
      <c r="CH280" s="194"/>
      <c r="CI280" s="194"/>
      <c r="CJ280" s="194"/>
      <c r="CK280" s="230"/>
      <c r="CL280" s="230"/>
      <c r="CM280" s="230"/>
      <c r="CN280" s="230"/>
      <c r="CO280" s="230"/>
      <c r="CP280" s="230"/>
      <c r="CQ280" s="32" t="s">
        <v>20</v>
      </c>
      <c r="CR280" s="194"/>
      <c r="CS280" s="194"/>
      <c r="CT280" s="194"/>
      <c r="CU280" s="194"/>
      <c r="CV280" s="194"/>
      <c r="CW280" s="194"/>
      <c r="CX280" s="194"/>
      <c r="CY280" s="194"/>
      <c r="CZ280" s="194"/>
      <c r="DA280" s="194"/>
      <c r="DB280" s="194"/>
      <c r="DC280" s="194"/>
      <c r="DD280" s="194"/>
      <c r="DE280" s="194"/>
      <c r="DF280" s="194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251"/>
      <c r="DU280" s="251"/>
      <c r="DV280" s="251"/>
      <c r="DW280" s="251"/>
      <c r="DX280" s="251"/>
      <c r="DY280" s="42" t="s">
        <v>20</v>
      </c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  <c r="EO280" s="194"/>
      <c r="EP280" s="194"/>
      <c r="EQ280" s="194"/>
      <c r="ER280" s="194"/>
      <c r="ES280" s="194"/>
      <c r="ET280" s="194"/>
      <c r="EU280" s="194"/>
      <c r="EV280" s="194"/>
      <c r="EW280" s="194"/>
      <c r="EX280" s="194"/>
      <c r="EY280" s="194"/>
      <c r="EZ280" s="194"/>
      <c r="FA280" s="194"/>
      <c r="FB280" s="194"/>
      <c r="FC280" s="251"/>
      <c r="FD280" s="251"/>
      <c r="FE280" s="251"/>
      <c r="FF280" s="251"/>
      <c r="FG280" s="251"/>
      <c r="FH280" s="32" t="s">
        <v>20</v>
      </c>
      <c r="FI280" s="194"/>
      <c r="FJ280" s="194"/>
      <c r="FK280" s="194"/>
      <c r="FL280" s="194"/>
      <c r="FM280" s="194"/>
      <c r="FN280" s="194"/>
      <c r="FO280" s="194"/>
      <c r="FP280" s="194"/>
      <c r="FQ280" s="194"/>
      <c r="FR280" s="194"/>
      <c r="FS280" s="194"/>
      <c r="FT280" s="194"/>
      <c r="FU280" s="194"/>
      <c r="FV280" s="194"/>
      <c r="FW280" s="194"/>
      <c r="FX280" s="194"/>
      <c r="FY280" s="194"/>
      <c r="FZ280" s="194"/>
      <c r="GA280" s="194"/>
      <c r="GB280" s="194"/>
      <c r="GC280" s="194"/>
      <c r="GD280" s="194"/>
      <c r="GE280" s="194"/>
      <c r="GF280" s="194"/>
      <c r="GG280" s="194"/>
      <c r="GH280" s="194"/>
      <c r="GI280" s="194"/>
      <c r="GJ280" s="194"/>
      <c r="GK280" s="194"/>
      <c r="GL280" s="197">
        <v>4</v>
      </c>
      <c r="GM280" s="194">
        <v>132</v>
      </c>
      <c r="GN280" s="37">
        <v>3</v>
      </c>
      <c r="GO280" s="37"/>
    </row>
    <row r="281" spans="1:197" ht="19.899999999999999" customHeight="1" thickBot="1">
      <c r="A281" s="200"/>
      <c r="B281" s="193" t="s">
        <v>78</v>
      </c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38" t="s">
        <v>70</v>
      </c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5"/>
      <c r="AD281" s="195"/>
      <c r="AE281" s="195"/>
      <c r="AF281" s="195"/>
      <c r="AG281" s="195"/>
      <c r="AH281" s="196" t="s">
        <v>36</v>
      </c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38" t="s">
        <v>25</v>
      </c>
      <c r="BD281" s="194"/>
      <c r="BE281" s="194"/>
      <c r="BF281" s="194"/>
      <c r="BG281" s="192"/>
      <c r="BH281" s="192"/>
      <c r="BI281" s="192"/>
      <c r="BJ281" s="192"/>
      <c r="BK281" s="192"/>
      <c r="BL281" s="196" t="s">
        <v>36</v>
      </c>
      <c r="BM281" s="194"/>
      <c r="BN281" s="194"/>
      <c r="BO281" s="194"/>
      <c r="BP281" s="194"/>
      <c r="BQ281" s="194"/>
      <c r="BR281" s="194"/>
      <c r="BS281" s="194"/>
      <c r="BT281" s="194"/>
      <c r="BU281" s="194"/>
      <c r="BV281" s="194"/>
      <c r="BW281" s="194"/>
      <c r="BX281" s="194"/>
      <c r="BY281" s="194"/>
      <c r="BZ281" s="194"/>
      <c r="CA281" s="194"/>
      <c r="CB281" s="194"/>
      <c r="CC281" s="194"/>
      <c r="CD281" s="194"/>
      <c r="CE281" s="194"/>
      <c r="CF281" s="194"/>
      <c r="CG281" s="138" t="s">
        <v>25</v>
      </c>
      <c r="CH281" s="194"/>
      <c r="CI281" s="194"/>
      <c r="CJ281" s="194"/>
      <c r="CK281" s="230"/>
      <c r="CL281" s="230"/>
      <c r="CM281" s="230"/>
      <c r="CN281" s="230"/>
      <c r="CO281" s="230"/>
      <c r="CP281" s="230"/>
      <c r="CQ281" s="38" t="s">
        <v>20</v>
      </c>
      <c r="CR281" s="194"/>
      <c r="CS281" s="194"/>
      <c r="CT281" s="194"/>
      <c r="CU281" s="194"/>
      <c r="CV281" s="194"/>
      <c r="CW281" s="194"/>
      <c r="CX281" s="194"/>
      <c r="CY281" s="194"/>
      <c r="CZ281" s="194"/>
      <c r="DA281" s="194"/>
      <c r="DB281" s="194"/>
      <c r="DC281" s="194"/>
      <c r="DD281" s="194"/>
      <c r="DE281" s="194"/>
      <c r="DF281" s="194"/>
      <c r="DG281" s="194"/>
      <c r="DH281" s="194"/>
      <c r="DI281" s="194"/>
      <c r="DJ281" s="194"/>
      <c r="DK281" s="194"/>
      <c r="DL281" s="194"/>
      <c r="DM281" s="194"/>
      <c r="DN281" s="194"/>
      <c r="DO281" s="194"/>
      <c r="DP281" s="194"/>
      <c r="DQ281" s="194"/>
      <c r="DR281" s="194"/>
      <c r="DS281" s="194"/>
      <c r="DT281" s="251"/>
      <c r="DU281" s="251"/>
      <c r="DV281" s="251"/>
      <c r="DW281" s="251"/>
      <c r="DX281" s="251"/>
      <c r="DY281" s="32" t="s">
        <v>20</v>
      </c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94"/>
      <c r="EN281" s="194"/>
      <c r="EO281" s="194"/>
      <c r="EP281" s="194"/>
      <c r="EQ281" s="194"/>
      <c r="ER281" s="194"/>
      <c r="ES281" s="194"/>
      <c r="ET281" s="194"/>
      <c r="EU281" s="194"/>
      <c r="EV281" s="194"/>
      <c r="EW281" s="194"/>
      <c r="EX281" s="194"/>
      <c r="EY281" s="194"/>
      <c r="EZ281" s="194"/>
      <c r="FA281" s="194"/>
      <c r="FB281" s="194"/>
      <c r="FC281" s="251"/>
      <c r="FD281" s="251"/>
      <c r="FE281" s="251"/>
      <c r="FF281" s="251"/>
      <c r="FG281" s="251"/>
      <c r="FH281" s="32" t="s">
        <v>20</v>
      </c>
      <c r="FI281" s="194"/>
      <c r="FJ281" s="194"/>
      <c r="FK281" s="194"/>
      <c r="FL281" s="194"/>
      <c r="FM281" s="194"/>
      <c r="FN281" s="194"/>
      <c r="FO281" s="194"/>
      <c r="FP281" s="194"/>
      <c r="FQ281" s="194"/>
      <c r="FR281" s="194"/>
      <c r="FS281" s="194"/>
      <c r="FT281" s="194"/>
      <c r="FU281" s="194"/>
      <c r="FV281" s="194"/>
      <c r="FW281" s="194"/>
      <c r="FX281" s="194"/>
      <c r="FY281" s="194"/>
      <c r="FZ281" s="194"/>
      <c r="GA281" s="194"/>
      <c r="GB281" s="194"/>
      <c r="GC281" s="194"/>
      <c r="GD281" s="194"/>
      <c r="GE281" s="194"/>
      <c r="GF281" s="194"/>
      <c r="GG281" s="194"/>
      <c r="GH281" s="194"/>
      <c r="GI281" s="194"/>
      <c r="GJ281" s="194"/>
      <c r="GK281" s="194"/>
      <c r="GL281" s="197">
        <v>3</v>
      </c>
      <c r="GM281" s="194">
        <v>66</v>
      </c>
      <c r="GN281" s="37">
        <v>4.5</v>
      </c>
      <c r="GO281" s="37"/>
    </row>
    <row r="282" spans="1:197" ht="19.899999999999999" customHeight="1" thickBot="1">
      <c r="A282" s="200"/>
      <c r="B282" s="193" t="s">
        <v>79</v>
      </c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31" t="s">
        <v>108</v>
      </c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5"/>
      <c r="AD282" s="195"/>
      <c r="AE282" s="195"/>
      <c r="AF282" s="195"/>
      <c r="AG282" s="195"/>
      <c r="AH282" s="196" t="s">
        <v>36</v>
      </c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31" t="s">
        <v>109</v>
      </c>
      <c r="BB282" s="194"/>
      <c r="BC282" s="194"/>
      <c r="BD282" s="194"/>
      <c r="BE282" s="194"/>
      <c r="BF282" s="194"/>
      <c r="BG282" s="192"/>
      <c r="BH282" s="192"/>
      <c r="BI282" s="192"/>
      <c r="BJ282" s="192"/>
      <c r="BK282" s="192"/>
      <c r="BL282" s="196" t="s">
        <v>36</v>
      </c>
      <c r="BM282" s="194"/>
      <c r="BN282" s="194"/>
      <c r="BO282" s="194"/>
      <c r="BP282" s="194"/>
      <c r="BQ282" s="194"/>
      <c r="BR282" s="194"/>
      <c r="BS282" s="194"/>
      <c r="BT282" s="194"/>
      <c r="BU282" s="194"/>
      <c r="BV282" s="194"/>
      <c r="BW282" s="194"/>
      <c r="BX282" s="194"/>
      <c r="BY282" s="194"/>
      <c r="BZ282" s="194"/>
      <c r="CA282" s="194"/>
      <c r="CB282" s="194"/>
      <c r="CC282" s="194"/>
      <c r="CD282" s="194"/>
      <c r="CE282" s="194"/>
      <c r="CF282" s="194"/>
      <c r="CG282" s="194"/>
      <c r="CH282" s="194"/>
      <c r="CI282" s="194"/>
      <c r="CJ282" s="194"/>
      <c r="CK282" s="230"/>
      <c r="CL282" s="230"/>
      <c r="CM282" s="230"/>
      <c r="CN282" s="230"/>
      <c r="CO282" s="230"/>
      <c r="CP282" s="230"/>
      <c r="CQ282" s="32" t="s">
        <v>20</v>
      </c>
      <c r="CR282" s="194"/>
      <c r="CS282" s="194"/>
      <c r="CT282" s="194"/>
      <c r="CU282" s="194"/>
      <c r="CV282" s="194"/>
      <c r="CW282" s="194"/>
      <c r="CX282" s="194"/>
      <c r="CY282" s="194"/>
      <c r="CZ282" s="194"/>
      <c r="DA282" s="194"/>
      <c r="DB282" s="194"/>
      <c r="DC282" s="194"/>
      <c r="DD282" s="194"/>
      <c r="DE282" s="194"/>
      <c r="DF282" s="194"/>
      <c r="DG282" s="194"/>
      <c r="DH282" s="194"/>
      <c r="DI282" s="194"/>
      <c r="DJ282" s="194"/>
      <c r="DK282" s="194"/>
      <c r="DL282" s="194"/>
      <c r="DM282" s="194"/>
      <c r="DN282" s="194"/>
      <c r="DO282" s="194"/>
      <c r="DP282" s="194"/>
      <c r="DQ282" s="194"/>
      <c r="DR282" s="194"/>
      <c r="DS282" s="194"/>
      <c r="DT282" s="251"/>
      <c r="DU282" s="251"/>
      <c r="DV282" s="251"/>
      <c r="DW282" s="251"/>
      <c r="DX282" s="251"/>
      <c r="DY282" s="32" t="s">
        <v>20</v>
      </c>
      <c r="DZ282" s="194"/>
      <c r="EA282" s="194"/>
      <c r="EB282" s="194"/>
      <c r="EC282" s="194"/>
      <c r="ED282" s="194"/>
      <c r="EE282" s="194"/>
      <c r="EF282" s="194"/>
      <c r="EG282" s="194"/>
      <c r="EH282" s="194"/>
      <c r="EI282" s="194"/>
      <c r="EJ282" s="194"/>
      <c r="EK282" s="194"/>
      <c r="EL282" s="194"/>
      <c r="EM282" s="194"/>
      <c r="EN282" s="194"/>
      <c r="EO282" s="194"/>
      <c r="EP282" s="194"/>
      <c r="EQ282" s="194"/>
      <c r="ER282" s="194"/>
      <c r="ES282" s="194"/>
      <c r="ET282" s="194"/>
      <c r="EU282" s="194"/>
      <c r="EV282" s="194"/>
      <c r="EW282" s="194"/>
      <c r="EX282" s="194"/>
      <c r="EY282" s="194"/>
      <c r="EZ282" s="194"/>
      <c r="FA282" s="194"/>
      <c r="FB282" s="194"/>
      <c r="FC282" s="251"/>
      <c r="FD282" s="251"/>
      <c r="FE282" s="251"/>
      <c r="FF282" s="251"/>
      <c r="FG282" s="251"/>
      <c r="FH282" s="38" t="s">
        <v>20</v>
      </c>
      <c r="FI282" s="194"/>
      <c r="FJ282" s="194"/>
      <c r="FK282" s="194"/>
      <c r="FL282" s="194"/>
      <c r="FM282" s="194"/>
      <c r="FN282" s="194"/>
      <c r="FO282" s="194"/>
      <c r="FP282" s="194"/>
      <c r="FQ282" s="194"/>
      <c r="FR282" s="194"/>
      <c r="FS282" s="194"/>
      <c r="FT282" s="194"/>
      <c r="FU282" s="194"/>
      <c r="FV282" s="194"/>
      <c r="FW282" s="194"/>
      <c r="FX282" s="194"/>
      <c r="FY282" s="194"/>
      <c r="FZ282" s="194"/>
      <c r="GA282" s="194"/>
      <c r="GB282" s="194"/>
      <c r="GC282" s="194"/>
      <c r="GD282" s="194"/>
      <c r="GE282" s="194"/>
      <c r="GF282" s="194"/>
      <c r="GG282" s="194"/>
      <c r="GH282" s="194"/>
      <c r="GI282" s="194"/>
      <c r="GJ282" s="194"/>
      <c r="GK282" s="194"/>
      <c r="GL282" s="197">
        <v>2</v>
      </c>
      <c r="GM282" s="194">
        <v>33</v>
      </c>
      <c r="GN282" s="37">
        <v>6.1</v>
      </c>
      <c r="GO282" s="37"/>
    </row>
    <row r="283" spans="1:197" ht="19.899999999999999" customHeight="1" thickBot="1">
      <c r="A283" s="200"/>
      <c r="B283" s="193" t="s">
        <v>47</v>
      </c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52" t="s">
        <v>60</v>
      </c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5"/>
      <c r="AD283" s="195"/>
      <c r="AE283" s="195"/>
      <c r="AF283" s="195"/>
      <c r="AG283" s="195"/>
      <c r="AH283" s="196" t="s">
        <v>36</v>
      </c>
      <c r="AI283" s="194"/>
      <c r="AJ283" s="194"/>
      <c r="AK283" s="194"/>
      <c r="AL283" s="131" t="s">
        <v>71</v>
      </c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31" t="s">
        <v>61</v>
      </c>
      <c r="BC283" s="194"/>
      <c r="BD283" s="194"/>
      <c r="BE283" s="194"/>
      <c r="BF283" s="194"/>
      <c r="BG283" s="192"/>
      <c r="BH283" s="192"/>
      <c r="BI283" s="192"/>
      <c r="BJ283" s="192"/>
      <c r="BK283" s="192"/>
      <c r="BL283" s="196" t="s">
        <v>36</v>
      </c>
      <c r="BM283" s="194"/>
      <c r="BN283" s="194"/>
      <c r="BO283" s="194"/>
      <c r="BP283" s="194"/>
      <c r="BQ283" s="194"/>
      <c r="BR283" s="194"/>
      <c r="BS283" s="194"/>
      <c r="BT283" s="194"/>
      <c r="BU283" s="194"/>
      <c r="BV283" s="194"/>
      <c r="BW283" s="194"/>
      <c r="BX283" s="194"/>
      <c r="BY283" s="194"/>
      <c r="BZ283" s="194"/>
      <c r="CA283" s="194"/>
      <c r="CB283" s="194"/>
      <c r="CC283" s="194"/>
      <c r="CD283" s="194"/>
      <c r="CE283" s="194"/>
      <c r="CF283" s="194"/>
      <c r="CG283" s="194"/>
      <c r="CH283" s="194"/>
      <c r="CI283" s="194"/>
      <c r="CJ283" s="194"/>
      <c r="CK283" s="230"/>
      <c r="CL283" s="230"/>
      <c r="CM283" s="230"/>
      <c r="CN283" s="230"/>
      <c r="CO283" s="230"/>
      <c r="CP283" s="230"/>
      <c r="CQ283" s="32" t="s">
        <v>20</v>
      </c>
      <c r="CR283" s="194"/>
      <c r="CS283" s="194"/>
      <c r="CT283" s="194"/>
      <c r="CU283" s="194"/>
      <c r="CV283" s="194"/>
      <c r="CW283" s="194"/>
      <c r="CX283" s="194"/>
      <c r="CY283" s="194"/>
      <c r="CZ283" s="194"/>
      <c r="DA283" s="194"/>
      <c r="DB283" s="194"/>
      <c r="DC283" s="194"/>
      <c r="DD283" s="194"/>
      <c r="DE283" s="194"/>
      <c r="DF283" s="194"/>
      <c r="DG283" s="194"/>
      <c r="DH283" s="194"/>
      <c r="DI283" s="194"/>
      <c r="DJ283" s="194"/>
      <c r="DK283" s="194"/>
      <c r="DL283" s="194"/>
      <c r="DM283" s="194"/>
      <c r="DN283" s="194"/>
      <c r="DO283" s="194"/>
      <c r="DP283" s="194"/>
      <c r="DQ283" s="194"/>
      <c r="DR283" s="194"/>
      <c r="DS283" s="194"/>
      <c r="DT283" s="251"/>
      <c r="DU283" s="251"/>
      <c r="DV283" s="251"/>
      <c r="DW283" s="251"/>
      <c r="DX283" s="251"/>
      <c r="DY283" s="38" t="s">
        <v>20</v>
      </c>
      <c r="DZ283" s="194"/>
      <c r="EA283" s="194"/>
      <c r="EB283" s="194"/>
      <c r="EC283" s="194"/>
      <c r="ED283" s="194"/>
      <c r="EE283" s="194"/>
      <c r="EF283" s="194"/>
      <c r="EG283" s="194"/>
      <c r="EH283" s="194"/>
      <c r="EI283" s="194"/>
      <c r="EJ283" s="194"/>
      <c r="EK283" s="194"/>
      <c r="EL283" s="194"/>
      <c r="EM283" s="194"/>
      <c r="EN283" s="194"/>
      <c r="EO283" s="194"/>
      <c r="EP283" s="194"/>
      <c r="EQ283" s="194"/>
      <c r="ER283" s="194"/>
      <c r="ES283" s="194"/>
      <c r="ET283" s="194"/>
      <c r="EU283" s="194"/>
      <c r="EV283" s="194"/>
      <c r="EW283" s="194"/>
      <c r="EX283" s="194"/>
      <c r="EY283" s="194"/>
      <c r="EZ283" s="194"/>
      <c r="FA283" s="194"/>
      <c r="FB283" s="194"/>
      <c r="FC283" s="251"/>
      <c r="FD283" s="251"/>
      <c r="FE283" s="251"/>
      <c r="FF283" s="251"/>
      <c r="FG283" s="251"/>
      <c r="FH283" s="32" t="s">
        <v>20</v>
      </c>
      <c r="FI283" s="194"/>
      <c r="FJ283" s="194"/>
      <c r="FK283" s="194"/>
      <c r="FL283" s="194"/>
      <c r="FM283" s="194"/>
      <c r="FN283" s="194"/>
      <c r="FO283" s="194"/>
      <c r="FP283" s="194"/>
      <c r="FQ283" s="194"/>
      <c r="FR283" s="194"/>
      <c r="FS283" s="194"/>
      <c r="FT283" s="194"/>
      <c r="FU283" s="194"/>
      <c r="FV283" s="194"/>
      <c r="FW283" s="194"/>
      <c r="FX283" s="194"/>
      <c r="FY283" s="194"/>
      <c r="FZ283" s="194"/>
      <c r="GA283" s="194"/>
      <c r="GB283" s="194"/>
      <c r="GC283" s="194"/>
      <c r="GD283" s="194"/>
      <c r="GE283" s="194"/>
      <c r="GF283" s="194"/>
      <c r="GG283" s="194"/>
      <c r="GH283" s="194"/>
      <c r="GI283" s="194"/>
      <c r="GJ283" s="194"/>
      <c r="GK283" s="194"/>
      <c r="GL283" s="197">
        <v>3</v>
      </c>
      <c r="GM283" s="194">
        <v>99</v>
      </c>
      <c r="GN283" s="37">
        <v>3</v>
      </c>
      <c r="GO283" s="37"/>
    </row>
    <row r="284" spans="1:197" ht="19.899999999999999" customHeight="1" thickBot="1">
      <c r="A284" s="200"/>
      <c r="B284" s="193" t="s">
        <v>69</v>
      </c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201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5"/>
      <c r="AD284" s="195"/>
      <c r="AE284" s="195"/>
      <c r="AF284" s="195"/>
      <c r="AG284" s="195"/>
      <c r="AH284" s="196" t="s">
        <v>36</v>
      </c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31" t="s">
        <v>40</v>
      </c>
      <c r="BE284" s="194"/>
      <c r="BF284" s="194"/>
      <c r="BG284" s="192"/>
      <c r="BH284" s="192"/>
      <c r="BI284" s="192"/>
      <c r="BJ284" s="192"/>
      <c r="BK284" s="192"/>
      <c r="BL284" s="196" t="s">
        <v>36</v>
      </c>
      <c r="BM284" s="194"/>
      <c r="BN284" s="194"/>
      <c r="BO284" s="194"/>
      <c r="BP284" s="194"/>
      <c r="BQ284" s="194"/>
      <c r="BR284" s="194"/>
      <c r="BS284" s="194"/>
      <c r="BT284" s="194"/>
      <c r="BU284" s="194"/>
      <c r="BV284" s="194"/>
      <c r="BW284" s="194"/>
      <c r="BX284" s="194"/>
      <c r="BY284" s="194"/>
      <c r="BZ284" s="194"/>
      <c r="CA284" s="194"/>
      <c r="CB284" s="194"/>
      <c r="CC284" s="194"/>
      <c r="CD284" s="194"/>
      <c r="CE284" s="194"/>
      <c r="CF284" s="194"/>
      <c r="CG284" s="194"/>
      <c r="CH284" s="194"/>
      <c r="CI284" s="194"/>
      <c r="CJ284" s="194"/>
      <c r="CK284" s="230"/>
      <c r="CL284" s="230"/>
      <c r="CM284" s="230"/>
      <c r="CN284" s="230"/>
      <c r="CO284" s="230"/>
      <c r="CP284" s="230"/>
      <c r="CQ284" s="38" t="s">
        <v>20</v>
      </c>
      <c r="CR284" s="194"/>
      <c r="CS284" s="194"/>
      <c r="CT284" s="194"/>
      <c r="CU284" s="194"/>
      <c r="CV284" s="194"/>
      <c r="CW284" s="194"/>
      <c r="CX284" s="194"/>
      <c r="CY284" s="194"/>
      <c r="CZ284" s="194"/>
      <c r="DA284" s="194"/>
      <c r="DB284" s="194"/>
      <c r="DC284" s="194"/>
      <c r="DD284" s="194"/>
      <c r="DE284" s="194"/>
      <c r="DF284" s="194"/>
      <c r="DG284" s="194"/>
      <c r="DH284" s="194"/>
      <c r="DI284" s="194"/>
      <c r="DJ284" s="194"/>
      <c r="DK284" s="194"/>
      <c r="DL284" s="194"/>
      <c r="DM284" s="194"/>
      <c r="DN284" s="194"/>
      <c r="DO284" s="194"/>
      <c r="DP284" s="194"/>
      <c r="DQ284" s="194"/>
      <c r="DR284" s="194"/>
      <c r="DS284" s="194"/>
      <c r="DT284" s="251"/>
      <c r="DU284" s="251"/>
      <c r="DV284" s="251"/>
      <c r="DW284" s="251"/>
      <c r="DX284" s="251"/>
      <c r="DY284" s="32" t="s">
        <v>20</v>
      </c>
      <c r="DZ284" s="194"/>
      <c r="EA284" s="194"/>
      <c r="EB284" s="194"/>
      <c r="EC284" s="194"/>
      <c r="ED284" s="194"/>
      <c r="EE284" s="194"/>
      <c r="EF284" s="194"/>
      <c r="EG284" s="194"/>
      <c r="EH284" s="194"/>
      <c r="EI284" s="194"/>
      <c r="EJ284" s="194"/>
      <c r="EK284" s="194"/>
      <c r="EL284" s="194"/>
      <c r="EM284" s="194"/>
      <c r="EN284" s="194"/>
      <c r="EO284" s="194"/>
      <c r="EP284" s="194"/>
      <c r="EQ284" s="194"/>
      <c r="ER284" s="194"/>
      <c r="ES284" s="194"/>
      <c r="ET284" s="194"/>
      <c r="EU284" s="194"/>
      <c r="EV284" s="194"/>
      <c r="EW284" s="194"/>
      <c r="EX284" s="194"/>
      <c r="EY284" s="194"/>
      <c r="EZ284" s="194"/>
      <c r="FA284" s="194"/>
      <c r="FB284" s="194"/>
      <c r="FC284" s="251"/>
      <c r="FD284" s="251"/>
      <c r="FE284" s="251"/>
      <c r="FF284" s="251"/>
      <c r="FG284" s="251"/>
      <c r="FH284" s="41" t="s">
        <v>20</v>
      </c>
      <c r="FI284" s="194"/>
      <c r="FJ284" s="194"/>
      <c r="FK284" s="194"/>
      <c r="FL284" s="194"/>
      <c r="FM284" s="194"/>
      <c r="FN284" s="194"/>
      <c r="FO284" s="194"/>
      <c r="FP284" s="194"/>
      <c r="FQ284" s="194"/>
      <c r="FR284" s="194"/>
      <c r="FS284" s="194"/>
      <c r="FT284" s="194"/>
      <c r="FU284" s="194"/>
      <c r="FV284" s="194"/>
      <c r="FW284" s="194"/>
      <c r="FX284" s="194"/>
      <c r="FY284" s="194"/>
      <c r="FZ284" s="194"/>
      <c r="GA284" s="194"/>
      <c r="GB284" s="194"/>
      <c r="GC284" s="194"/>
      <c r="GD284" s="194"/>
      <c r="GE284" s="194"/>
      <c r="GF284" s="194"/>
      <c r="GG284" s="194"/>
      <c r="GH284" s="194"/>
      <c r="GI284" s="194"/>
      <c r="GJ284" s="194"/>
      <c r="GK284" s="194"/>
      <c r="GL284" s="197">
        <v>1</v>
      </c>
      <c r="GM284" s="194">
        <v>33</v>
      </c>
      <c r="GN284" s="37">
        <v>3.1</v>
      </c>
      <c r="GO284" s="37"/>
    </row>
    <row r="285" spans="1:197" ht="19.899999999999999" customHeight="1" thickBot="1">
      <c r="A285" s="200"/>
      <c r="B285" s="193" t="s">
        <v>49</v>
      </c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313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5"/>
      <c r="AD285" s="195"/>
      <c r="AE285" s="195"/>
      <c r="AF285" s="195"/>
      <c r="AG285" s="195"/>
      <c r="AH285" s="196" t="s">
        <v>36</v>
      </c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2"/>
      <c r="BH285" s="192"/>
      <c r="BI285" s="192"/>
      <c r="BJ285" s="192"/>
      <c r="BK285" s="192"/>
      <c r="BL285" s="196" t="s">
        <v>36</v>
      </c>
      <c r="BM285" s="194"/>
      <c r="BN285" s="194"/>
      <c r="BO285" s="194"/>
      <c r="BP285" s="194"/>
      <c r="BQ285" s="194"/>
      <c r="BR285" s="194"/>
      <c r="BS285" s="139" t="s">
        <v>43</v>
      </c>
      <c r="BT285" s="194"/>
      <c r="BU285" s="194"/>
      <c r="BV285" s="194"/>
      <c r="BW285" s="194"/>
      <c r="BX285" s="194"/>
      <c r="BY285" s="194"/>
      <c r="BZ285" s="194"/>
      <c r="CA285" s="194"/>
      <c r="CB285" s="194"/>
      <c r="CC285" s="194"/>
      <c r="CD285" s="194"/>
      <c r="CE285" s="194"/>
      <c r="CF285" s="194"/>
      <c r="CG285" s="194"/>
      <c r="CH285" s="194"/>
      <c r="CI285" s="194"/>
      <c r="CJ285" s="194"/>
      <c r="CK285" s="230"/>
      <c r="CL285" s="230"/>
      <c r="CM285" s="230"/>
      <c r="CN285" s="230"/>
      <c r="CO285" s="230"/>
      <c r="CP285" s="230"/>
      <c r="CQ285" s="38" t="s">
        <v>20</v>
      </c>
      <c r="CR285" s="194"/>
      <c r="CS285" s="194"/>
      <c r="CT285" s="194"/>
      <c r="CU285" s="194"/>
      <c r="CV285" s="194"/>
      <c r="CW285" s="194"/>
      <c r="CX285" s="194"/>
      <c r="CY285" s="194"/>
      <c r="CZ285" s="194"/>
      <c r="DA285" s="194"/>
      <c r="DB285" s="194"/>
      <c r="DC285" s="194"/>
      <c r="DD285" s="194"/>
      <c r="DE285" s="194"/>
      <c r="DF285" s="194"/>
      <c r="DG285" s="194"/>
      <c r="DH285" s="194"/>
      <c r="DI285" s="194"/>
      <c r="DJ285" s="194"/>
      <c r="DK285" s="194"/>
      <c r="DL285" s="194"/>
      <c r="DM285" s="194"/>
      <c r="DN285" s="194"/>
      <c r="DO285" s="194"/>
      <c r="DP285" s="194"/>
      <c r="DQ285" s="194"/>
      <c r="DR285" s="194"/>
      <c r="DS285" s="194"/>
      <c r="DT285" s="251"/>
      <c r="DU285" s="251"/>
      <c r="DV285" s="251"/>
      <c r="DW285" s="251"/>
      <c r="DX285" s="251"/>
      <c r="DY285" s="41" t="s">
        <v>20</v>
      </c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  <c r="EO285" s="194"/>
      <c r="EP285" s="194"/>
      <c r="EQ285" s="194"/>
      <c r="ER285" s="194"/>
      <c r="ES285" s="194"/>
      <c r="ET285" s="194"/>
      <c r="EU285" s="194"/>
      <c r="EV285" s="194"/>
      <c r="EW285" s="194"/>
      <c r="EX285" s="194"/>
      <c r="EY285" s="194"/>
      <c r="EZ285" s="194"/>
      <c r="FA285" s="194"/>
      <c r="FB285" s="194"/>
      <c r="FC285" s="251"/>
      <c r="FD285" s="251"/>
      <c r="FE285" s="251"/>
      <c r="FF285" s="251"/>
      <c r="FG285" s="251"/>
      <c r="FH285" s="103" t="s">
        <v>20</v>
      </c>
      <c r="FI285" s="194"/>
      <c r="FJ285" s="194"/>
      <c r="FK285" s="194"/>
      <c r="FL285" s="194"/>
      <c r="FM285" s="194"/>
      <c r="FN285" s="194"/>
      <c r="FO285" s="194"/>
      <c r="FP285" s="194"/>
      <c r="FQ285" s="194"/>
      <c r="FR285" s="194"/>
      <c r="FS285" s="194"/>
      <c r="FT285" s="194"/>
      <c r="FU285" s="194"/>
      <c r="FV285" s="194"/>
      <c r="FW285" s="194"/>
      <c r="FX285" s="194"/>
      <c r="FY285" s="194"/>
      <c r="FZ285" s="194"/>
      <c r="GA285" s="194"/>
      <c r="GB285" s="194"/>
      <c r="GC285" s="194"/>
      <c r="GD285" s="194"/>
      <c r="GE285" s="194"/>
      <c r="GF285" s="194"/>
      <c r="GG285" s="194"/>
      <c r="GH285" s="194"/>
      <c r="GI285" s="194"/>
      <c r="GJ285" s="194"/>
      <c r="GK285" s="194"/>
      <c r="GL285" s="197">
        <v>2</v>
      </c>
      <c r="GM285" s="194">
        <v>66</v>
      </c>
      <c r="GN285" s="37">
        <v>3</v>
      </c>
      <c r="GO285" s="37"/>
    </row>
    <row r="286" spans="1:197" ht="19.899999999999999" customHeight="1" thickBot="1">
      <c r="A286" s="200"/>
      <c r="B286" s="193" t="s">
        <v>82</v>
      </c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31" t="s">
        <v>103</v>
      </c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5"/>
      <c r="AD286" s="195"/>
      <c r="AE286" s="195"/>
      <c r="AF286" s="195"/>
      <c r="AG286" s="195"/>
      <c r="AH286" s="196" t="s">
        <v>36</v>
      </c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31" t="s">
        <v>90</v>
      </c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38"/>
      <c r="BG286" s="192"/>
      <c r="BH286" s="192"/>
      <c r="BI286" s="192"/>
      <c r="BJ286" s="192"/>
      <c r="BK286" s="192"/>
      <c r="BL286" s="196" t="s">
        <v>36</v>
      </c>
      <c r="BM286" s="194"/>
      <c r="BN286" s="194"/>
      <c r="BO286" s="194"/>
      <c r="BP286" s="194"/>
      <c r="BQ286" s="151" t="s">
        <v>90</v>
      </c>
      <c r="BR286" s="194"/>
      <c r="BS286" s="194"/>
      <c r="BT286" s="194"/>
      <c r="BU286" s="194"/>
      <c r="BV286" s="194"/>
      <c r="BW286" s="194"/>
      <c r="BX286" s="194"/>
      <c r="BY286" s="194"/>
      <c r="BZ286" s="194"/>
      <c r="CA286" s="194"/>
      <c r="CB286" s="194"/>
      <c r="CC286" s="194"/>
      <c r="CD286" s="194"/>
      <c r="CE286" s="194"/>
      <c r="CF286" s="194"/>
      <c r="CG286" s="194"/>
      <c r="CH286" s="194"/>
      <c r="CI286" s="194"/>
      <c r="CJ286" s="194"/>
      <c r="CK286" s="230"/>
      <c r="CL286" s="230"/>
      <c r="CM286" s="230"/>
      <c r="CN286" s="230"/>
      <c r="CO286" s="230"/>
      <c r="CP286" s="230"/>
      <c r="CQ286" s="32" t="s">
        <v>20</v>
      </c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251"/>
      <c r="DU286" s="251"/>
      <c r="DV286" s="251"/>
      <c r="DW286" s="251"/>
      <c r="DX286" s="251"/>
      <c r="DY286" s="103" t="s">
        <v>20</v>
      </c>
      <c r="DZ286" s="194"/>
      <c r="EA286" s="194"/>
      <c r="EB286" s="194"/>
      <c r="EC286" s="194"/>
      <c r="ED286" s="194"/>
      <c r="EE286" s="194"/>
      <c r="EF286" s="194"/>
      <c r="EG286" s="194"/>
      <c r="EH286" s="194"/>
      <c r="EI286" s="194"/>
      <c r="EJ286" s="194"/>
      <c r="EK286" s="194"/>
      <c r="EL286" s="194"/>
      <c r="EM286" s="194"/>
      <c r="EN286" s="194"/>
      <c r="EO286" s="194"/>
      <c r="EP286" s="194"/>
      <c r="EQ286" s="194"/>
      <c r="ER286" s="194"/>
      <c r="ES286" s="194"/>
      <c r="ET286" s="194"/>
      <c r="EU286" s="194"/>
      <c r="EV286" s="194"/>
      <c r="EW286" s="194"/>
      <c r="EX286" s="194"/>
      <c r="EY286" s="194"/>
      <c r="EZ286" s="194"/>
      <c r="FA286" s="194"/>
      <c r="FB286" s="194"/>
      <c r="FC286" s="251"/>
      <c r="FD286" s="251"/>
      <c r="FE286" s="251"/>
      <c r="FF286" s="251"/>
      <c r="FG286" s="251"/>
      <c r="FH286" s="114" t="s">
        <v>20</v>
      </c>
      <c r="FI286" s="194"/>
      <c r="FJ286" s="194"/>
      <c r="FK286" s="194"/>
      <c r="FL286" s="194"/>
      <c r="FM286" s="194"/>
      <c r="FN286" s="194"/>
      <c r="FO286" s="194"/>
      <c r="FP286" s="194"/>
      <c r="FQ286" s="194"/>
      <c r="FR286" s="194"/>
      <c r="FS286" s="194"/>
      <c r="FT286" s="194"/>
      <c r="FU286" s="194"/>
      <c r="FV286" s="194"/>
      <c r="FW286" s="194"/>
      <c r="FX286" s="194"/>
      <c r="FY286" s="194"/>
      <c r="FZ286" s="194"/>
      <c r="GA286" s="194"/>
      <c r="GB286" s="194"/>
      <c r="GC286" s="194"/>
      <c r="GD286" s="194"/>
      <c r="GE286" s="194"/>
      <c r="GF286" s="194"/>
      <c r="GG286" s="194"/>
      <c r="GH286" s="194"/>
      <c r="GI286" s="194"/>
      <c r="GJ286" s="194"/>
      <c r="GK286" s="194"/>
      <c r="GL286" s="197">
        <v>3</v>
      </c>
      <c r="GM286" s="194">
        <v>99</v>
      </c>
      <c r="GN286" s="37">
        <v>3</v>
      </c>
      <c r="GO286" s="37"/>
    </row>
    <row r="287" spans="1:197" ht="19.899999999999999" customHeight="1" thickBot="1">
      <c r="A287" s="200"/>
      <c r="B287" s="193" t="s">
        <v>93</v>
      </c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204"/>
      <c r="U287" s="194"/>
      <c r="V287" s="194"/>
      <c r="W287" s="137" t="s">
        <v>45</v>
      </c>
      <c r="X287" s="194"/>
      <c r="Y287" s="194"/>
      <c r="Z287" s="194"/>
      <c r="AA287" s="194"/>
      <c r="AB287" s="194"/>
      <c r="AC287" s="195"/>
      <c r="AD287" s="195"/>
      <c r="AE287" s="195"/>
      <c r="AF287" s="195"/>
      <c r="AG287" s="195"/>
      <c r="AH287" s="196" t="s">
        <v>36</v>
      </c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2"/>
      <c r="BH287" s="192"/>
      <c r="BI287" s="192"/>
      <c r="BJ287" s="192"/>
      <c r="BK287" s="192"/>
      <c r="BL287" s="196" t="s">
        <v>36</v>
      </c>
      <c r="BM287" s="194"/>
      <c r="BN287" s="194"/>
      <c r="BO287" s="194"/>
      <c r="BP287" s="194"/>
      <c r="BQ287" s="194"/>
      <c r="BR287" s="194"/>
      <c r="BS287" s="194"/>
      <c r="BT287" s="194"/>
      <c r="BU287" s="137" t="s">
        <v>25</v>
      </c>
      <c r="BV287" s="194"/>
      <c r="BW287" s="194"/>
      <c r="BX287" s="194"/>
      <c r="BY287" s="194"/>
      <c r="BZ287" s="194"/>
      <c r="CA287" s="194"/>
      <c r="CB287" s="194"/>
      <c r="CC287" s="194"/>
      <c r="CD287" s="194"/>
      <c r="CE287" s="194"/>
      <c r="CF287" s="194"/>
      <c r="CG287" s="194"/>
      <c r="CH287" s="194"/>
      <c r="CI287" s="194"/>
      <c r="CJ287" s="194"/>
      <c r="CK287" s="230"/>
      <c r="CL287" s="230"/>
      <c r="CM287" s="230"/>
      <c r="CN287" s="230"/>
      <c r="CO287" s="230"/>
      <c r="CP287" s="230"/>
      <c r="CQ287" s="38" t="s">
        <v>20</v>
      </c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251"/>
      <c r="DU287" s="251"/>
      <c r="DV287" s="251"/>
      <c r="DW287" s="251"/>
      <c r="DX287" s="251"/>
      <c r="DY287" s="114" t="s">
        <v>20</v>
      </c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  <c r="EO287" s="194"/>
      <c r="EP287" s="194"/>
      <c r="EQ287" s="194"/>
      <c r="ER287" s="194"/>
      <c r="ES287" s="194"/>
      <c r="ET287" s="194"/>
      <c r="EU287" s="194"/>
      <c r="EV287" s="194"/>
      <c r="EW287" s="194"/>
      <c r="EX287" s="194"/>
      <c r="EY287" s="194"/>
      <c r="EZ287" s="194"/>
      <c r="FA287" s="194"/>
      <c r="FB287" s="194"/>
      <c r="FC287" s="251"/>
      <c r="FD287" s="251"/>
      <c r="FE287" s="251"/>
      <c r="FF287" s="251"/>
      <c r="FG287" s="251"/>
      <c r="FH287" s="114" t="s">
        <v>20</v>
      </c>
      <c r="FI287" s="194"/>
      <c r="FJ287" s="194"/>
      <c r="FK287" s="194"/>
      <c r="FL287" s="194"/>
      <c r="FM287" s="194"/>
      <c r="FN287" s="194"/>
      <c r="FO287" s="194"/>
      <c r="FP287" s="194"/>
      <c r="FQ287" s="194"/>
      <c r="FR287" s="194"/>
      <c r="FS287" s="194"/>
      <c r="FT287" s="194"/>
      <c r="FU287" s="194"/>
      <c r="FV287" s="194"/>
      <c r="FW287" s="194"/>
      <c r="FX287" s="194"/>
      <c r="FY287" s="194"/>
      <c r="FZ287" s="194"/>
      <c r="GA287" s="194"/>
      <c r="GB287" s="194"/>
      <c r="GC287" s="194"/>
      <c r="GD287" s="194"/>
      <c r="GE287" s="194"/>
      <c r="GF287" s="194"/>
      <c r="GG287" s="194"/>
      <c r="GH287" s="194"/>
      <c r="GI287" s="194"/>
      <c r="GJ287" s="194"/>
      <c r="GK287" s="194"/>
      <c r="GL287" s="197">
        <v>2</v>
      </c>
      <c r="GM287" s="194">
        <v>66</v>
      </c>
      <c r="GN287" s="37">
        <v>3</v>
      </c>
      <c r="GO287" s="37"/>
    </row>
    <row r="288" spans="1:197" ht="19.899999999999999" customHeight="1" thickBot="1">
      <c r="A288" s="200"/>
      <c r="B288" s="193" t="s">
        <v>50</v>
      </c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7"/>
      <c r="U288" s="139" t="s">
        <v>60</v>
      </c>
      <c r="V288" s="194"/>
      <c r="W288" s="194"/>
      <c r="X288" s="194"/>
      <c r="Y288" s="194"/>
      <c r="Z288" s="194"/>
      <c r="AA288" s="194"/>
      <c r="AB288" s="194"/>
      <c r="AC288" s="195"/>
      <c r="AD288" s="195"/>
      <c r="AE288" s="195"/>
      <c r="AF288" s="195"/>
      <c r="AG288" s="195"/>
      <c r="AH288" s="196" t="s">
        <v>36</v>
      </c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205"/>
      <c r="BH288" s="205"/>
      <c r="BI288" s="205"/>
      <c r="BJ288" s="205"/>
      <c r="BK288" s="205"/>
      <c r="BL288" s="196" t="s">
        <v>36</v>
      </c>
      <c r="BM288" s="194"/>
      <c r="BN288" s="194"/>
      <c r="BO288" s="194"/>
      <c r="BP288" s="157" t="s">
        <v>56</v>
      </c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230"/>
      <c r="CL288" s="230"/>
      <c r="CM288" s="230"/>
      <c r="CN288" s="230"/>
      <c r="CO288" s="230"/>
      <c r="CP288" s="230"/>
      <c r="CQ288" s="41" t="s">
        <v>20</v>
      </c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251"/>
      <c r="DU288" s="251"/>
      <c r="DV288" s="251"/>
      <c r="DW288" s="251"/>
      <c r="DX288" s="251"/>
      <c r="DY288" s="114" t="s">
        <v>20</v>
      </c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  <c r="EO288" s="194"/>
      <c r="EP288" s="194"/>
      <c r="EQ288" s="194"/>
      <c r="ER288" s="194"/>
      <c r="ES288" s="194"/>
      <c r="ET288" s="194"/>
      <c r="EU288" s="194"/>
      <c r="EV288" s="194"/>
      <c r="EW288" s="194"/>
      <c r="EX288" s="194"/>
      <c r="EY288" s="194"/>
      <c r="EZ288" s="194"/>
      <c r="FA288" s="194"/>
      <c r="FB288" s="194"/>
      <c r="FC288" s="251"/>
      <c r="FD288" s="251"/>
      <c r="FE288" s="251"/>
      <c r="FF288" s="251"/>
      <c r="FG288" s="251"/>
      <c r="FH288" s="115" t="s">
        <v>20</v>
      </c>
      <c r="FI288" s="194"/>
      <c r="FJ288" s="194"/>
      <c r="FK288" s="194"/>
      <c r="FL288" s="194"/>
      <c r="FM288" s="194"/>
      <c r="FN288" s="194"/>
      <c r="FO288" s="194"/>
      <c r="FP288" s="194"/>
      <c r="FQ288" s="194"/>
      <c r="FR288" s="194"/>
      <c r="FS288" s="194"/>
      <c r="FT288" s="194"/>
      <c r="FU288" s="194"/>
      <c r="FV288" s="194"/>
      <c r="FW288" s="194"/>
      <c r="FX288" s="194"/>
      <c r="FY288" s="194"/>
      <c r="FZ288" s="194"/>
      <c r="GA288" s="194"/>
      <c r="GB288" s="194"/>
      <c r="GC288" s="194"/>
      <c r="GD288" s="194"/>
      <c r="GE288" s="194"/>
      <c r="GF288" s="194"/>
      <c r="GG288" s="194"/>
      <c r="GH288" s="194"/>
      <c r="GI288" s="194"/>
      <c r="GJ288" s="194"/>
      <c r="GK288" s="194"/>
      <c r="GL288" s="197">
        <v>2</v>
      </c>
      <c r="GM288" s="194">
        <v>66</v>
      </c>
      <c r="GN288" s="37">
        <v>3</v>
      </c>
      <c r="GO288" s="37"/>
    </row>
    <row r="289" spans="1:197" ht="19.899999999999999" customHeight="1" thickBot="1">
      <c r="A289" s="200"/>
      <c r="B289" s="184"/>
      <c r="C289" s="185"/>
      <c r="D289" s="185"/>
      <c r="E289" s="185"/>
      <c r="F289" s="185"/>
      <c r="G289" s="185"/>
      <c r="H289" s="185"/>
      <c r="I289" s="188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94"/>
      <c r="AB289" s="194"/>
      <c r="AC289" s="185"/>
      <c r="AD289" s="185"/>
      <c r="AE289" s="185"/>
      <c r="AF289" s="185"/>
      <c r="AG289" s="185"/>
      <c r="AH289" s="187"/>
      <c r="AI289" s="185"/>
      <c r="AJ289" s="185"/>
      <c r="AK289" s="185"/>
      <c r="AL289" s="185"/>
      <c r="AM289" s="185"/>
      <c r="AN289" s="185"/>
      <c r="AO289" s="185"/>
      <c r="AP289" s="185"/>
      <c r="AQ289" s="185"/>
      <c r="AR289" s="185"/>
      <c r="AS289" s="185"/>
      <c r="AT289" s="185"/>
      <c r="AU289" s="185"/>
      <c r="AV289" s="185"/>
      <c r="AW289" s="185"/>
      <c r="AX289" s="185"/>
      <c r="AY289" s="185"/>
      <c r="AZ289" s="185"/>
      <c r="BA289" s="185"/>
      <c r="BB289" s="185"/>
      <c r="BC289" s="185"/>
      <c r="BD289" s="185"/>
      <c r="BE289" s="185"/>
      <c r="BF289" s="185"/>
      <c r="BG289" s="185"/>
      <c r="BH289" s="185"/>
      <c r="BI289" s="185"/>
      <c r="BJ289" s="185"/>
      <c r="BK289" s="185"/>
      <c r="BL289" s="187" t="s">
        <v>36</v>
      </c>
      <c r="BM289" s="185"/>
      <c r="BN289" s="185"/>
      <c r="BO289" s="185"/>
      <c r="BP289" s="185"/>
      <c r="BQ289" s="185"/>
      <c r="BR289" s="185"/>
      <c r="BS289" s="185"/>
      <c r="BT289" s="185"/>
      <c r="BU289" s="185"/>
      <c r="BV289" s="185"/>
      <c r="BW289" s="185"/>
      <c r="BX289" s="185"/>
      <c r="BY289" s="185"/>
      <c r="BZ289" s="185"/>
      <c r="CA289" s="185"/>
      <c r="CB289" s="185"/>
      <c r="CC289" s="185"/>
      <c r="CD289" s="185"/>
      <c r="CE289" s="185"/>
      <c r="CF289" s="185"/>
      <c r="CG289" s="185"/>
      <c r="CH289" s="185"/>
      <c r="CI289" s="185"/>
      <c r="CJ289" s="185"/>
      <c r="CK289" s="231"/>
      <c r="CL289" s="231"/>
      <c r="CM289" s="231"/>
      <c r="CN289" s="231"/>
      <c r="CO289" s="231"/>
      <c r="CP289" s="231"/>
      <c r="CQ289" s="42" t="s">
        <v>20</v>
      </c>
      <c r="CR289" s="185"/>
      <c r="CS289" s="185"/>
      <c r="CT289" s="185"/>
      <c r="CU289" s="185"/>
      <c r="CV289" s="185"/>
      <c r="CW289" s="185"/>
      <c r="CX289" s="185"/>
      <c r="CY289" s="185"/>
      <c r="CZ289" s="185"/>
      <c r="DA289" s="185"/>
      <c r="DB289" s="185"/>
      <c r="DC289" s="185"/>
      <c r="DD289" s="185"/>
      <c r="DE289" s="185"/>
      <c r="DF289" s="185"/>
      <c r="DG289" s="185"/>
      <c r="DH289" s="185"/>
      <c r="DI289" s="185"/>
      <c r="DJ289" s="185"/>
      <c r="DK289" s="185"/>
      <c r="DL289" s="185"/>
      <c r="DM289" s="185"/>
      <c r="DN289" s="185"/>
      <c r="DO289" s="185"/>
      <c r="DP289" s="185"/>
      <c r="DQ289" s="185"/>
      <c r="DR289" s="185"/>
      <c r="DS289" s="185"/>
      <c r="DT289" s="250"/>
      <c r="DU289" s="250"/>
      <c r="DV289" s="250"/>
      <c r="DW289" s="250"/>
      <c r="DX289" s="250"/>
      <c r="DY289" s="115" t="s">
        <v>20</v>
      </c>
      <c r="DZ289" s="185"/>
      <c r="EA289" s="185"/>
      <c r="EB289" s="185"/>
      <c r="EC289" s="185"/>
      <c r="ED289" s="185"/>
      <c r="EE289" s="185"/>
      <c r="EF289" s="185"/>
      <c r="EG289" s="185"/>
      <c r="EH289" s="185"/>
      <c r="EI289" s="185"/>
      <c r="EJ289" s="185"/>
      <c r="EK289" s="185"/>
      <c r="EL289" s="185"/>
      <c r="EM289" s="185"/>
      <c r="EN289" s="185"/>
      <c r="EO289" s="185"/>
      <c r="EP289" s="185"/>
      <c r="EQ289" s="185"/>
      <c r="ER289" s="185"/>
      <c r="ES289" s="185"/>
      <c r="ET289" s="185"/>
      <c r="EU289" s="185"/>
      <c r="EV289" s="185"/>
      <c r="EW289" s="185"/>
      <c r="EX289" s="185"/>
      <c r="EY289" s="185"/>
      <c r="EZ289" s="185"/>
      <c r="FA289" s="185"/>
      <c r="FB289" s="185"/>
      <c r="FC289" s="250"/>
      <c r="FD289" s="250"/>
      <c r="FE289" s="250"/>
      <c r="FF289" s="250"/>
      <c r="FG289" s="250"/>
      <c r="FH289" s="114" t="s">
        <v>20</v>
      </c>
      <c r="FI289" s="185"/>
      <c r="FJ289" s="185"/>
      <c r="FK289" s="185"/>
      <c r="FL289" s="185"/>
      <c r="FM289" s="185"/>
      <c r="FN289" s="185"/>
      <c r="FO289" s="185"/>
      <c r="FP289" s="185"/>
      <c r="FQ289" s="185"/>
      <c r="FR289" s="185"/>
      <c r="FS289" s="185"/>
      <c r="FT289" s="185"/>
      <c r="FU289" s="185"/>
      <c r="FV289" s="185"/>
      <c r="FW289" s="185"/>
      <c r="FX289" s="185"/>
      <c r="FY289" s="185"/>
      <c r="FZ289" s="185"/>
      <c r="GA289" s="185"/>
      <c r="GB289" s="185"/>
      <c r="GC289" s="185"/>
      <c r="GD289" s="185"/>
      <c r="GE289" s="185"/>
      <c r="GF289" s="185"/>
      <c r="GG289" s="185"/>
      <c r="GH289" s="185"/>
      <c r="GI289" s="185"/>
      <c r="GJ289" s="185"/>
      <c r="GK289" s="185"/>
      <c r="GL289" s="188"/>
      <c r="GM289" s="185"/>
      <c r="GN289" s="37"/>
      <c r="GO289" s="37"/>
    </row>
    <row r="290" spans="1:197" ht="19.899999999999999" customHeight="1" thickBot="1">
      <c r="A290" s="200"/>
      <c r="B290" s="148" t="s">
        <v>38</v>
      </c>
      <c r="C290" s="194"/>
      <c r="D290" s="194"/>
      <c r="E290" s="194"/>
      <c r="F290" s="194"/>
      <c r="G290" s="194"/>
      <c r="H290" s="194"/>
      <c r="I290" s="197"/>
      <c r="J290" s="194"/>
      <c r="K290" s="194"/>
      <c r="L290" s="194"/>
      <c r="M290" s="194"/>
      <c r="N290" s="194"/>
      <c r="O290" s="194"/>
      <c r="P290" s="138" t="s">
        <v>104</v>
      </c>
      <c r="Q290" s="194"/>
      <c r="R290" s="194"/>
      <c r="S290" s="194"/>
      <c r="T290" s="194"/>
      <c r="U290" s="194"/>
      <c r="V290" s="322"/>
      <c r="W290" s="194"/>
      <c r="X290" s="194"/>
      <c r="Y290" s="194"/>
      <c r="Z290" s="194"/>
      <c r="AA290" s="194"/>
      <c r="AB290" s="194"/>
      <c r="AC290" s="177"/>
      <c r="AD290" s="177"/>
      <c r="AE290" s="177"/>
      <c r="AF290" s="177"/>
      <c r="AG290" s="177"/>
      <c r="AH290" s="134" t="s">
        <v>36</v>
      </c>
      <c r="AI290" s="194"/>
      <c r="AJ290" s="194"/>
      <c r="AK290" s="194"/>
      <c r="AL290" s="194"/>
      <c r="AM290" s="194"/>
      <c r="AN290" s="138" t="s">
        <v>59</v>
      </c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38" t="s">
        <v>72</v>
      </c>
      <c r="AY290" s="194"/>
      <c r="AZ290" s="194"/>
      <c r="BA290" s="194"/>
      <c r="BB290" s="194"/>
      <c r="BC290" s="194"/>
      <c r="BD290" s="194"/>
      <c r="BE290" s="194"/>
      <c r="BF290" s="130"/>
      <c r="BG290" s="177"/>
      <c r="BH290" s="177"/>
      <c r="BI290" s="177"/>
      <c r="BJ290" s="177"/>
      <c r="BK290" s="177"/>
      <c r="BL290" s="196" t="s">
        <v>36</v>
      </c>
      <c r="BM290" s="194"/>
      <c r="BN290" s="194"/>
      <c r="BO290" s="194"/>
      <c r="BP290" s="194"/>
      <c r="BQ290" s="194"/>
      <c r="BR290" s="194"/>
      <c r="BS290" s="194"/>
      <c r="BT290" s="194"/>
      <c r="BU290" s="194"/>
      <c r="BV290" s="194"/>
      <c r="BW290" s="138" t="s">
        <v>72</v>
      </c>
      <c r="BX290" s="194"/>
      <c r="BY290" s="194"/>
      <c r="BZ290" s="194"/>
      <c r="CA290" s="194"/>
      <c r="CB290" s="194"/>
      <c r="CC290" s="194"/>
      <c r="CD290" s="194"/>
      <c r="CE290" s="194"/>
      <c r="CF290" s="194"/>
      <c r="CG290" s="194"/>
      <c r="CH290" s="194"/>
      <c r="CI290" s="194"/>
      <c r="CJ290" s="194"/>
      <c r="CK290" s="230"/>
      <c r="CL290" s="230"/>
      <c r="CM290" s="230"/>
      <c r="CN290" s="230"/>
      <c r="CO290" s="230"/>
      <c r="CP290" s="230"/>
      <c r="CQ290" s="32" t="s">
        <v>20</v>
      </c>
      <c r="CR290" s="194"/>
      <c r="CS290" s="194"/>
      <c r="CT290" s="194"/>
      <c r="CU290" s="194"/>
      <c r="CV290" s="194"/>
      <c r="CW290" s="194"/>
      <c r="CX290" s="194"/>
      <c r="CY290" s="194"/>
      <c r="CZ290" s="194"/>
      <c r="DA290" s="194"/>
      <c r="DB290" s="194"/>
      <c r="DC290" s="194"/>
      <c r="DD290" s="194"/>
      <c r="DE290" s="194"/>
      <c r="DF290" s="194"/>
      <c r="DG290" s="194"/>
      <c r="DH290" s="194"/>
      <c r="DI290" s="194"/>
      <c r="DJ290" s="194"/>
      <c r="DK290" s="194"/>
      <c r="DL290" s="194"/>
      <c r="DM290" s="194"/>
      <c r="DN290" s="194"/>
      <c r="DO290" s="194"/>
      <c r="DP290" s="194"/>
      <c r="DQ290" s="194"/>
      <c r="DR290" s="194"/>
      <c r="DS290" s="194"/>
      <c r="DT290" s="251"/>
      <c r="DU290" s="251"/>
      <c r="DV290" s="251"/>
      <c r="DW290" s="251"/>
      <c r="DX290" s="251"/>
      <c r="DY290" s="114" t="s">
        <v>20</v>
      </c>
      <c r="DZ290" s="194"/>
      <c r="EA290" s="194"/>
      <c r="EB290" s="194"/>
      <c r="EC290" s="194"/>
      <c r="ED290" s="194"/>
      <c r="EE290" s="194"/>
      <c r="EF290" s="194"/>
      <c r="EG290" s="194"/>
      <c r="EH290" s="194"/>
      <c r="EI290" s="194"/>
      <c r="EJ290" s="194"/>
      <c r="EK290" s="194"/>
      <c r="EL290" s="194"/>
      <c r="EM290" s="194"/>
      <c r="EN290" s="194"/>
      <c r="EO290" s="194"/>
      <c r="EP290" s="194"/>
      <c r="EQ290" s="194"/>
      <c r="ER290" s="194"/>
      <c r="ES290" s="194"/>
      <c r="ET290" s="194"/>
      <c r="EU290" s="194"/>
      <c r="EV290" s="194"/>
      <c r="EW290" s="194"/>
      <c r="EX290" s="194"/>
      <c r="EY290" s="194"/>
      <c r="EZ290" s="194"/>
      <c r="FA290" s="194"/>
      <c r="FB290" s="194"/>
      <c r="FC290" s="251"/>
      <c r="FD290" s="251"/>
      <c r="FE290" s="251"/>
      <c r="FF290" s="251"/>
      <c r="FG290" s="251"/>
      <c r="FH290" s="32" t="s">
        <v>20</v>
      </c>
      <c r="FI290" s="194"/>
      <c r="FJ290" s="194"/>
      <c r="FK290" s="194"/>
      <c r="FL290" s="194"/>
      <c r="FM290" s="194"/>
      <c r="FN290" s="194"/>
      <c r="FO290" s="194"/>
      <c r="FP290" s="194"/>
      <c r="FQ290" s="194"/>
      <c r="FR290" s="194"/>
      <c r="FS290" s="194"/>
      <c r="FT290" s="194"/>
      <c r="FU290" s="194"/>
      <c r="FV290" s="194"/>
      <c r="FW290" s="194"/>
      <c r="FX290" s="194"/>
      <c r="FY290" s="194"/>
      <c r="FZ290" s="194"/>
      <c r="GA290" s="194"/>
      <c r="GB290" s="194"/>
      <c r="GC290" s="194"/>
      <c r="GD290" s="194"/>
      <c r="GE290" s="194"/>
      <c r="GF290" s="194"/>
      <c r="GG290" s="194"/>
      <c r="GH290" s="194"/>
      <c r="GI290" s="194"/>
      <c r="GJ290" s="194"/>
      <c r="GK290" s="194"/>
      <c r="GL290" s="197">
        <v>5</v>
      </c>
      <c r="GM290" s="194">
        <v>99</v>
      </c>
      <c r="GN290" s="37">
        <v>5.0999999999999996</v>
      </c>
      <c r="GO290" s="37"/>
    </row>
    <row r="291" spans="1:197" ht="19.899999999999999" customHeight="1" thickBot="1">
      <c r="A291" s="200"/>
      <c r="B291" s="148" t="s">
        <v>41</v>
      </c>
      <c r="C291" s="194"/>
      <c r="D291" s="194"/>
      <c r="E291" s="194"/>
      <c r="F291" s="194"/>
      <c r="G291" s="194"/>
      <c r="H291" s="194"/>
      <c r="I291" s="197"/>
      <c r="J291" s="194"/>
      <c r="K291" s="138" t="s">
        <v>105</v>
      </c>
      <c r="L291" s="194"/>
      <c r="M291" s="194"/>
      <c r="N291" s="194"/>
      <c r="O291" s="194"/>
      <c r="P291" s="194"/>
      <c r="Q291" s="194"/>
      <c r="R291" s="194"/>
      <c r="S291" s="194"/>
      <c r="T291" s="194"/>
      <c r="U291" s="138" t="s">
        <v>55</v>
      </c>
      <c r="V291" s="194"/>
      <c r="W291" s="194"/>
      <c r="X291" s="194"/>
      <c r="Y291" s="194"/>
      <c r="Z291" s="194"/>
      <c r="AA291" s="194"/>
      <c r="AB291" s="194"/>
      <c r="AC291" s="177"/>
      <c r="AD291" s="177"/>
      <c r="AE291" s="177"/>
      <c r="AF291" s="177"/>
      <c r="AG291" s="177"/>
      <c r="AH291" s="134" t="s">
        <v>36</v>
      </c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4"/>
      <c r="BD291" s="194"/>
      <c r="BE291" s="194"/>
      <c r="BF291" s="130"/>
      <c r="BG291" s="177"/>
      <c r="BH291" s="177"/>
      <c r="BI291" s="177"/>
      <c r="BJ291" s="177"/>
      <c r="BK291" s="177"/>
      <c r="BL291" s="196" t="s">
        <v>36</v>
      </c>
      <c r="BM291" s="194"/>
      <c r="BN291" s="194"/>
      <c r="BO291" s="194"/>
      <c r="BP291" s="194"/>
      <c r="BQ291" s="194"/>
      <c r="BR291" s="194"/>
      <c r="BS291" s="194"/>
      <c r="BT291" s="194"/>
      <c r="BU291" s="194"/>
      <c r="BV291" s="194"/>
      <c r="BW291" s="194"/>
      <c r="BX291" s="194"/>
      <c r="BY291" s="194"/>
      <c r="BZ291" s="194"/>
      <c r="CA291" s="194"/>
      <c r="CB291" s="194"/>
      <c r="CC291" s="194"/>
      <c r="CD291" s="194"/>
      <c r="CE291" s="194"/>
      <c r="CF291" s="194"/>
      <c r="CG291" s="194"/>
      <c r="CH291" s="138" t="s">
        <v>59</v>
      </c>
      <c r="CI291" s="194"/>
      <c r="CJ291" s="194"/>
      <c r="CK291" s="230"/>
      <c r="CL291" s="230"/>
      <c r="CM291" s="230"/>
      <c r="CN291" s="230"/>
      <c r="CO291" s="230"/>
      <c r="CP291" s="230"/>
      <c r="CQ291" s="32" t="s">
        <v>20</v>
      </c>
      <c r="CR291" s="194"/>
      <c r="CS291" s="194"/>
      <c r="CT291" s="194"/>
      <c r="CU291" s="194"/>
      <c r="CV291" s="194"/>
      <c r="CW291" s="194"/>
      <c r="CX291" s="194"/>
      <c r="CY291" s="194"/>
      <c r="CZ291" s="194"/>
      <c r="DA291" s="194"/>
      <c r="DB291" s="194"/>
      <c r="DC291" s="194"/>
      <c r="DD291" s="194"/>
      <c r="DE291" s="194"/>
      <c r="DF291" s="194"/>
      <c r="DG291" s="194"/>
      <c r="DH291" s="194"/>
      <c r="DI291" s="194"/>
      <c r="DJ291" s="194"/>
      <c r="DK291" s="194"/>
      <c r="DL291" s="194"/>
      <c r="DM291" s="194"/>
      <c r="DN291" s="194"/>
      <c r="DO291" s="194"/>
      <c r="DP291" s="194"/>
      <c r="DQ291" s="194"/>
      <c r="DR291" s="194"/>
      <c r="DS291" s="194"/>
      <c r="DT291" s="251"/>
      <c r="DU291" s="251"/>
      <c r="DV291" s="251"/>
      <c r="DW291" s="251"/>
      <c r="DX291" s="251"/>
      <c r="DY291" s="32" t="s">
        <v>20</v>
      </c>
      <c r="DZ291" s="194"/>
      <c r="EA291" s="194"/>
      <c r="EB291" s="194"/>
      <c r="EC291" s="194"/>
      <c r="ED291" s="194"/>
      <c r="EE291" s="194"/>
      <c r="EF291" s="194"/>
      <c r="EG291" s="194"/>
      <c r="EH291" s="194"/>
      <c r="EI291" s="194"/>
      <c r="EJ291" s="194"/>
      <c r="EK291" s="194"/>
      <c r="EL291" s="194"/>
      <c r="EM291" s="194"/>
      <c r="EN291" s="194"/>
      <c r="EO291" s="194"/>
      <c r="EP291" s="194"/>
      <c r="EQ291" s="194"/>
      <c r="ER291" s="194"/>
      <c r="ES291" s="194"/>
      <c r="ET291" s="194"/>
      <c r="EU291" s="194"/>
      <c r="EV291" s="194"/>
      <c r="EW291" s="194"/>
      <c r="EX291" s="194"/>
      <c r="EY291" s="194"/>
      <c r="EZ291" s="194"/>
      <c r="FA291" s="194"/>
      <c r="FB291" s="194"/>
      <c r="FC291" s="251"/>
      <c r="FD291" s="251"/>
      <c r="FE291" s="251"/>
      <c r="FF291" s="251"/>
      <c r="FG291" s="251"/>
      <c r="FH291" s="38" t="s">
        <v>20</v>
      </c>
      <c r="FI291" s="194"/>
      <c r="FJ291" s="194"/>
      <c r="FK291" s="194"/>
      <c r="FL291" s="194"/>
      <c r="FM291" s="194"/>
      <c r="FN291" s="194"/>
      <c r="FO291" s="194"/>
      <c r="FP291" s="194"/>
      <c r="FQ291" s="194"/>
      <c r="FR291" s="194"/>
      <c r="FS291" s="194"/>
      <c r="FT291" s="194"/>
      <c r="FU291" s="194"/>
      <c r="FV291" s="194"/>
      <c r="FW291" s="194"/>
      <c r="FX291" s="194"/>
      <c r="FY291" s="194"/>
      <c r="FZ291" s="194"/>
      <c r="GA291" s="194"/>
      <c r="GB291" s="194"/>
      <c r="GC291" s="194"/>
      <c r="GD291" s="194"/>
      <c r="GE291" s="194"/>
      <c r="GF291" s="194"/>
      <c r="GG291" s="194"/>
      <c r="GH291" s="194"/>
      <c r="GI291" s="194"/>
      <c r="GJ291" s="194"/>
      <c r="GK291" s="194"/>
      <c r="GL291" s="197">
        <v>3</v>
      </c>
      <c r="GM291" s="194">
        <v>66</v>
      </c>
      <c r="GN291" s="37">
        <v>4.5</v>
      </c>
      <c r="GO291" s="37"/>
    </row>
    <row r="292" spans="1:197" ht="19.899999999999999" customHeight="1" thickBot="1">
      <c r="A292" s="200"/>
      <c r="B292" s="148" t="s">
        <v>99</v>
      </c>
      <c r="C292" s="194"/>
      <c r="D292" s="194"/>
      <c r="E292" s="194"/>
      <c r="F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59" t="s">
        <v>68</v>
      </c>
      <c r="W292" s="194"/>
      <c r="X292" s="197"/>
      <c r="Y292" s="194"/>
      <c r="Z292" s="194"/>
      <c r="AA292" s="194"/>
      <c r="AB292" s="194"/>
      <c r="AC292" s="177"/>
      <c r="AD292" s="177"/>
      <c r="AE292" s="177"/>
      <c r="AF292" s="177"/>
      <c r="AG292" s="177"/>
      <c r="AH292" s="134" t="s">
        <v>36</v>
      </c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  <c r="BB292" s="194"/>
      <c r="BC292" s="194"/>
      <c r="BD292" s="194"/>
      <c r="BE292" s="194"/>
      <c r="BF292" s="130"/>
      <c r="BG292" s="177"/>
      <c r="BH292" s="177"/>
      <c r="BI292" s="177"/>
      <c r="BJ292" s="177"/>
      <c r="BK292" s="177"/>
      <c r="BL292" s="196" t="s">
        <v>36</v>
      </c>
      <c r="BM292" s="194"/>
      <c r="BN292" s="194"/>
      <c r="BO292" s="194"/>
      <c r="BP292" s="194"/>
      <c r="BQ292" s="194"/>
      <c r="BR292" s="194"/>
      <c r="BS292" s="194"/>
      <c r="BT292" s="194"/>
      <c r="BU292" s="194"/>
      <c r="BV292" s="194"/>
      <c r="BW292" s="194"/>
      <c r="BX292" s="194"/>
      <c r="BY292" s="194"/>
      <c r="BZ292" s="194"/>
      <c r="CA292" s="194"/>
      <c r="CB292" s="194"/>
      <c r="CC292" s="194"/>
      <c r="CD292" s="194"/>
      <c r="CE292" s="194"/>
      <c r="CF292" s="194"/>
      <c r="CG292" s="194"/>
      <c r="CH292" s="194"/>
      <c r="CI292" s="194"/>
      <c r="CJ292" s="194"/>
      <c r="CK292" s="230"/>
      <c r="CL292" s="230"/>
      <c r="CM292" s="230"/>
      <c r="CN292" s="230"/>
      <c r="CO292" s="230"/>
      <c r="CP292" s="230"/>
      <c r="CQ292" s="38" t="s">
        <v>20</v>
      </c>
      <c r="CR292" s="194"/>
      <c r="CS292" s="194"/>
      <c r="CT292" s="194"/>
      <c r="CU292" s="194"/>
      <c r="CV292" s="194"/>
      <c r="CW292" s="194"/>
      <c r="CX292" s="194"/>
      <c r="CY292" s="194"/>
      <c r="CZ292" s="194"/>
      <c r="DA292" s="194"/>
      <c r="DB292" s="194"/>
      <c r="DC292" s="194"/>
      <c r="DD292" s="194"/>
      <c r="DE292" s="194"/>
      <c r="DF292" s="194"/>
      <c r="DG292" s="194"/>
      <c r="DH292" s="194"/>
      <c r="DI292" s="194"/>
      <c r="DJ292" s="194"/>
      <c r="DK292" s="194"/>
      <c r="DL292" s="194"/>
      <c r="DM292" s="194"/>
      <c r="DN292" s="194"/>
      <c r="DO292" s="194"/>
      <c r="DP292" s="194"/>
      <c r="DQ292" s="194"/>
      <c r="DR292" s="194"/>
      <c r="DS292" s="194"/>
      <c r="DT292" s="251"/>
      <c r="DU292" s="251"/>
      <c r="DV292" s="251"/>
      <c r="DW292" s="251"/>
      <c r="DX292" s="251"/>
      <c r="DY292" s="38" t="s">
        <v>20</v>
      </c>
      <c r="DZ292" s="194"/>
      <c r="EA292" s="194"/>
      <c r="EB292" s="194"/>
      <c r="EC292" s="194"/>
      <c r="ED292" s="194"/>
      <c r="EE292" s="194"/>
      <c r="EF292" s="194"/>
      <c r="EG292" s="194"/>
      <c r="EH292" s="194"/>
      <c r="EI292" s="194"/>
      <c r="EJ292" s="194"/>
      <c r="EK292" s="194"/>
      <c r="EL292" s="194"/>
      <c r="EM292" s="194"/>
      <c r="EN292" s="194"/>
      <c r="EO292" s="194"/>
      <c r="EP292" s="194"/>
      <c r="EQ292" s="194"/>
      <c r="ER292" s="194"/>
      <c r="ES292" s="194"/>
      <c r="ET292" s="194"/>
      <c r="EU292" s="194"/>
      <c r="EV292" s="194"/>
      <c r="EW292" s="194"/>
      <c r="EX292" s="194"/>
      <c r="EY292" s="194"/>
      <c r="EZ292" s="194"/>
      <c r="FA292" s="194"/>
      <c r="FB292" s="194"/>
      <c r="FC292" s="251"/>
      <c r="FD292" s="251"/>
      <c r="FE292" s="251"/>
      <c r="FF292" s="251"/>
      <c r="FG292" s="251"/>
      <c r="FH292" s="38" t="s">
        <v>20</v>
      </c>
      <c r="FI292" s="194"/>
      <c r="FJ292" s="194"/>
      <c r="FK292" s="194"/>
      <c r="FL292" s="194"/>
      <c r="FM292" s="194"/>
      <c r="FN292" s="194"/>
      <c r="FO292" s="194"/>
      <c r="FP292" s="194"/>
      <c r="FQ292" s="194"/>
      <c r="FR292" s="194"/>
      <c r="FS292" s="194"/>
      <c r="FT292" s="194"/>
      <c r="FU292" s="194"/>
      <c r="FV292" s="194"/>
      <c r="FW292" s="194"/>
      <c r="FX292" s="194"/>
      <c r="FY292" s="194"/>
      <c r="FZ292" s="194"/>
      <c r="GA292" s="194"/>
      <c r="GB292" s="194"/>
      <c r="GC292" s="194"/>
      <c r="GD292" s="194"/>
      <c r="GE292" s="194"/>
      <c r="GF292" s="194"/>
      <c r="GG292" s="194"/>
      <c r="GH292" s="194"/>
      <c r="GI292" s="194"/>
      <c r="GJ292" s="194"/>
      <c r="GK292" s="194"/>
      <c r="GL292" s="197">
        <v>1</v>
      </c>
      <c r="GM292" s="194">
        <v>16.5</v>
      </c>
      <c r="GN292" s="37">
        <v>6.1</v>
      </c>
      <c r="GO292" s="37"/>
    </row>
    <row r="293" spans="1:197" ht="19.899999999999999" customHeight="1" thickBot="1">
      <c r="A293" s="200"/>
      <c r="B293" s="148" t="s">
        <v>100</v>
      </c>
      <c r="C293" s="194"/>
      <c r="D293" s="194"/>
      <c r="E293" s="194"/>
      <c r="F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7"/>
      <c r="Y293" s="194"/>
      <c r="Z293" s="194"/>
      <c r="AA293" s="159" t="s">
        <v>51</v>
      </c>
      <c r="AB293" s="194"/>
      <c r="AC293" s="177"/>
      <c r="AD293" s="177"/>
      <c r="AE293" s="177"/>
      <c r="AF293" s="177"/>
      <c r="AG293" s="177"/>
      <c r="AH293" s="134" t="s">
        <v>36</v>
      </c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4"/>
      <c r="BD293" s="194"/>
      <c r="BE293" s="194"/>
      <c r="BF293" s="130"/>
      <c r="BG293" s="177"/>
      <c r="BH293" s="177"/>
      <c r="BI293" s="177"/>
      <c r="BJ293" s="177"/>
      <c r="BK293" s="177"/>
      <c r="BL293" s="196" t="s">
        <v>36</v>
      </c>
      <c r="BM293" s="194"/>
      <c r="BN293" s="194"/>
      <c r="BO293" s="194"/>
      <c r="BP293" s="194"/>
      <c r="BQ293" s="194"/>
      <c r="BR293" s="194"/>
      <c r="BS293" s="194"/>
      <c r="BT293" s="194"/>
      <c r="BU293" s="194"/>
      <c r="BV293" s="194"/>
      <c r="BW293" s="194"/>
      <c r="BX293" s="194"/>
      <c r="BY293" s="194"/>
      <c r="BZ293" s="194"/>
      <c r="CA293" s="194"/>
      <c r="CB293" s="194"/>
      <c r="CC293" s="194"/>
      <c r="CD293" s="194"/>
      <c r="CE293" s="194"/>
      <c r="CF293" s="194"/>
      <c r="CG293" s="194"/>
      <c r="CH293" s="194"/>
      <c r="CI293" s="194"/>
      <c r="CJ293" s="194"/>
      <c r="CK293" s="230"/>
      <c r="CL293" s="230"/>
      <c r="CM293" s="230"/>
      <c r="CN293" s="230"/>
      <c r="CO293" s="230"/>
      <c r="CP293" s="230"/>
      <c r="CQ293" s="32" t="s">
        <v>20</v>
      </c>
      <c r="CR293" s="194"/>
      <c r="CS293" s="194"/>
      <c r="CT293" s="194"/>
      <c r="CU293" s="194"/>
      <c r="CV293" s="194"/>
      <c r="CW293" s="194"/>
      <c r="CX293" s="194"/>
      <c r="CY293" s="194"/>
      <c r="CZ293" s="194"/>
      <c r="DA293" s="194"/>
      <c r="DB293" s="194"/>
      <c r="DC293" s="194"/>
      <c r="DD293" s="194"/>
      <c r="DE293" s="194"/>
      <c r="DF293" s="194"/>
      <c r="DG293" s="194"/>
      <c r="DH293" s="194"/>
      <c r="DI293" s="194"/>
      <c r="DJ293" s="194"/>
      <c r="DK293" s="194"/>
      <c r="DL293" s="194"/>
      <c r="DM293" s="194"/>
      <c r="DN293" s="194"/>
      <c r="DO293" s="194"/>
      <c r="DP293" s="194"/>
      <c r="DQ293" s="194"/>
      <c r="DR293" s="194"/>
      <c r="DS293" s="194"/>
      <c r="DT293" s="251"/>
      <c r="DU293" s="251"/>
      <c r="DV293" s="251"/>
      <c r="DW293" s="251"/>
      <c r="DX293" s="251"/>
      <c r="DY293" s="38" t="s">
        <v>20</v>
      </c>
      <c r="DZ293" s="194"/>
      <c r="EA293" s="194"/>
      <c r="EB293" s="194"/>
      <c r="EC293" s="194"/>
      <c r="ED293" s="194"/>
      <c r="EE293" s="194"/>
      <c r="EF293" s="194"/>
      <c r="EG293" s="194"/>
      <c r="EH293" s="194"/>
      <c r="EI293" s="194"/>
      <c r="EJ293" s="194"/>
      <c r="EK293" s="194"/>
      <c r="EL293" s="194"/>
      <c r="EM293" s="194"/>
      <c r="EN293" s="194"/>
      <c r="EO293" s="194"/>
      <c r="EP293" s="194"/>
      <c r="EQ293" s="194"/>
      <c r="ER293" s="194"/>
      <c r="ES293" s="194"/>
      <c r="ET293" s="194"/>
      <c r="EU293" s="194"/>
      <c r="EV293" s="194"/>
      <c r="EW293" s="194"/>
      <c r="EX293" s="194"/>
      <c r="EY293" s="194"/>
      <c r="EZ293" s="194"/>
      <c r="FA293" s="194"/>
      <c r="FB293" s="194"/>
      <c r="FC293" s="251"/>
      <c r="FD293" s="251"/>
      <c r="FE293" s="251"/>
      <c r="FF293" s="251"/>
      <c r="FG293" s="251"/>
      <c r="FH293" s="32" t="s">
        <v>20</v>
      </c>
      <c r="FI293" s="194"/>
      <c r="FJ293" s="194"/>
      <c r="FK293" s="194"/>
      <c r="FL293" s="194"/>
      <c r="FM293" s="194"/>
      <c r="FN293" s="194"/>
      <c r="FO293" s="194"/>
      <c r="FP293" s="194"/>
      <c r="FQ293" s="194"/>
      <c r="FR293" s="194"/>
      <c r="FS293" s="194"/>
      <c r="FT293" s="194"/>
      <c r="FU293" s="194"/>
      <c r="FV293" s="194"/>
      <c r="FW293" s="194"/>
      <c r="FX293" s="194"/>
      <c r="FY293" s="194"/>
      <c r="FZ293" s="194"/>
      <c r="GA293" s="194"/>
      <c r="GB293" s="194"/>
      <c r="GC293" s="194"/>
      <c r="GD293" s="194"/>
      <c r="GE293" s="194"/>
      <c r="GF293" s="194"/>
      <c r="GG293" s="194"/>
      <c r="GH293" s="194"/>
      <c r="GI293" s="194"/>
      <c r="GJ293" s="194"/>
      <c r="GK293" s="194"/>
      <c r="GL293" s="197">
        <v>1</v>
      </c>
      <c r="GM293" s="194">
        <v>16.5</v>
      </c>
      <c r="GN293" s="37">
        <v>6.1</v>
      </c>
      <c r="GO293" s="37"/>
    </row>
    <row r="294" spans="1:197" ht="19.899999999999999" customHeight="1" thickBot="1">
      <c r="A294" s="200" t="s">
        <v>110</v>
      </c>
      <c r="B294" s="148" t="s">
        <v>44</v>
      </c>
      <c r="C294" s="194"/>
      <c r="D294" s="194"/>
      <c r="E294" s="194"/>
      <c r="F294" s="194"/>
      <c r="G294" s="194"/>
      <c r="H294" s="194"/>
      <c r="I294" s="197"/>
      <c r="J294" s="194"/>
      <c r="K294" s="194"/>
      <c r="L294" s="194"/>
      <c r="M294" s="159" t="s">
        <v>103</v>
      </c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77"/>
      <c r="AD294" s="177"/>
      <c r="AE294" s="177"/>
      <c r="AF294" s="177"/>
      <c r="AG294" s="177"/>
      <c r="AH294" s="134" t="s">
        <v>36</v>
      </c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37" t="s">
        <v>90</v>
      </c>
      <c r="BC294" s="194"/>
      <c r="BD294" s="137" t="s">
        <v>89</v>
      </c>
      <c r="BE294" s="194"/>
      <c r="BF294" s="130"/>
      <c r="BG294" s="177"/>
      <c r="BH294" s="177"/>
      <c r="BI294" s="177"/>
      <c r="BJ294" s="177"/>
      <c r="BK294" s="177"/>
      <c r="BL294" s="196" t="s">
        <v>36</v>
      </c>
      <c r="BM294" s="194"/>
      <c r="BN294" s="194"/>
      <c r="BO294" s="194"/>
      <c r="BP294" s="194"/>
      <c r="BQ294" s="194"/>
      <c r="BR294" s="194"/>
      <c r="BS294" s="194"/>
      <c r="BT294" s="194"/>
      <c r="BU294" s="194"/>
      <c r="BV294" s="194"/>
      <c r="BW294" s="194"/>
      <c r="BX294" s="194"/>
      <c r="BY294" s="194"/>
      <c r="BZ294" s="194"/>
      <c r="CA294" s="194"/>
      <c r="CB294" s="194"/>
      <c r="CC294" s="194"/>
      <c r="CD294" s="194"/>
      <c r="CE294" s="194"/>
      <c r="CF294" s="194"/>
      <c r="CG294" s="194"/>
      <c r="CH294" s="194"/>
      <c r="CI294" s="194"/>
      <c r="CJ294" s="194"/>
      <c r="CK294" s="230"/>
      <c r="CL294" s="230"/>
      <c r="CM294" s="230"/>
      <c r="CN294" s="230"/>
      <c r="CO294" s="230"/>
      <c r="CP294" s="230"/>
      <c r="CQ294" s="41" t="s">
        <v>20</v>
      </c>
      <c r="CR294" s="194"/>
      <c r="CS294" s="194"/>
      <c r="CT294" s="194"/>
      <c r="CU294" s="194"/>
      <c r="CV294" s="194"/>
      <c r="CW294" s="194"/>
      <c r="CX294" s="194"/>
      <c r="CY294" s="194"/>
      <c r="CZ294" s="194"/>
      <c r="DA294" s="194"/>
      <c r="DB294" s="194"/>
      <c r="DC294" s="194"/>
      <c r="DD294" s="194"/>
      <c r="DE294" s="194"/>
      <c r="DF294" s="194"/>
      <c r="DG294" s="194"/>
      <c r="DH294" s="194"/>
      <c r="DI294" s="194"/>
      <c r="DJ294" s="194"/>
      <c r="DK294" s="194"/>
      <c r="DL294" s="194"/>
      <c r="DM294" s="194"/>
      <c r="DN294" s="194"/>
      <c r="DO294" s="194"/>
      <c r="DP294" s="194"/>
      <c r="DQ294" s="194"/>
      <c r="DR294" s="194"/>
      <c r="DS294" s="194"/>
      <c r="DT294" s="251"/>
      <c r="DU294" s="251"/>
      <c r="DV294" s="251"/>
      <c r="DW294" s="251"/>
      <c r="DX294" s="251"/>
      <c r="DY294" s="32" t="s">
        <v>20</v>
      </c>
      <c r="DZ294" s="194"/>
      <c r="EA294" s="194"/>
      <c r="EB294" s="194"/>
      <c r="EC294" s="194"/>
      <c r="ED294" s="194"/>
      <c r="EE294" s="194"/>
      <c r="EF294" s="194"/>
      <c r="EG294" s="194"/>
      <c r="EH294" s="194"/>
      <c r="EI294" s="194"/>
      <c r="EJ294" s="194"/>
      <c r="EK294" s="194"/>
      <c r="EL294" s="194"/>
      <c r="EM294" s="194"/>
      <c r="EN294" s="194"/>
      <c r="EO294" s="194"/>
      <c r="EP294" s="194"/>
      <c r="EQ294" s="194"/>
      <c r="ER294" s="194"/>
      <c r="ES294" s="194"/>
      <c r="ET294" s="194"/>
      <c r="EU294" s="194"/>
      <c r="EV294" s="194"/>
      <c r="EW294" s="194"/>
      <c r="EX294" s="194"/>
      <c r="EY294" s="194"/>
      <c r="EZ294" s="194"/>
      <c r="FA294" s="194"/>
      <c r="FB294" s="194"/>
      <c r="FC294" s="251"/>
      <c r="FD294" s="251"/>
      <c r="FE294" s="251"/>
      <c r="FF294" s="251"/>
      <c r="FG294" s="251"/>
      <c r="FH294" s="38" t="s">
        <v>20</v>
      </c>
      <c r="FI294" s="194"/>
      <c r="FJ294" s="194"/>
      <c r="FK294" s="194"/>
      <c r="FL294" s="194"/>
      <c r="FM294" s="194"/>
      <c r="FN294" s="194"/>
      <c r="FO294" s="194"/>
      <c r="FP294" s="194"/>
      <c r="FQ294" s="194"/>
      <c r="FR294" s="194"/>
      <c r="FS294" s="194"/>
      <c r="FT294" s="194"/>
      <c r="FU294" s="194"/>
      <c r="FV294" s="194"/>
      <c r="FW294" s="194"/>
      <c r="FX294" s="194"/>
      <c r="FY294" s="194"/>
      <c r="FZ294" s="194"/>
      <c r="GA294" s="194"/>
      <c r="GB294" s="194"/>
      <c r="GC294" s="194"/>
      <c r="GD294" s="194"/>
      <c r="GE294" s="194"/>
      <c r="GF294" s="194"/>
      <c r="GG294" s="194"/>
      <c r="GH294" s="194"/>
      <c r="GI294" s="194"/>
      <c r="GJ294" s="194"/>
      <c r="GK294" s="194"/>
      <c r="GL294" s="197">
        <v>3</v>
      </c>
      <c r="GM294" s="194">
        <v>99</v>
      </c>
      <c r="GN294" s="37">
        <v>3</v>
      </c>
      <c r="GO294" s="37"/>
    </row>
    <row r="295" spans="1:197" ht="19.899999999999999" customHeight="1" thickBot="1">
      <c r="A295" s="200"/>
      <c r="B295" s="148" t="s">
        <v>77</v>
      </c>
      <c r="C295" s="194"/>
      <c r="D295" s="194"/>
      <c r="E295" s="194"/>
      <c r="F295" s="194"/>
      <c r="G295" s="194"/>
      <c r="H295" s="194"/>
      <c r="I295" s="197"/>
      <c r="J295" s="194"/>
      <c r="K295" s="194"/>
      <c r="L295" s="194"/>
      <c r="M295" s="194"/>
      <c r="N295" s="194"/>
      <c r="O295" s="194"/>
      <c r="P295" s="194"/>
      <c r="Q295" s="194"/>
      <c r="R295" s="201"/>
      <c r="S295" s="194"/>
      <c r="T295" s="132"/>
      <c r="U295" s="194"/>
      <c r="V295" s="194"/>
      <c r="W295" s="194"/>
      <c r="X295" s="194"/>
      <c r="Y295" s="151" t="s">
        <v>43</v>
      </c>
      <c r="Z295" s="194"/>
      <c r="AA295" s="194"/>
      <c r="AB295" s="194"/>
      <c r="AC295" s="177"/>
      <c r="AD295" s="177"/>
      <c r="AE295" s="177"/>
      <c r="AF295" s="177"/>
      <c r="AG295" s="177"/>
      <c r="AH295" s="134" t="s">
        <v>36</v>
      </c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51" t="s">
        <v>43</v>
      </c>
      <c r="AS295" s="194"/>
      <c r="AT295" s="194"/>
      <c r="AU295" s="194"/>
      <c r="AV295" s="194"/>
      <c r="AW295" s="194"/>
      <c r="AX295" s="194"/>
      <c r="AY295" s="194"/>
      <c r="AZ295" s="194"/>
      <c r="BA295" s="194"/>
      <c r="BB295" s="194"/>
      <c r="BC295" s="194"/>
      <c r="BD295" s="194"/>
      <c r="BE295" s="194"/>
      <c r="BF295" s="130"/>
      <c r="BG295" s="177"/>
      <c r="BH295" s="177"/>
      <c r="BI295" s="177"/>
      <c r="BJ295" s="177"/>
      <c r="BK295" s="177"/>
      <c r="BL295" s="196" t="s">
        <v>36</v>
      </c>
      <c r="BM295" s="194"/>
      <c r="BN295" s="194"/>
      <c r="BO295" s="194"/>
      <c r="BP295" s="194"/>
      <c r="BQ295" s="194"/>
      <c r="BR295" s="194"/>
      <c r="BS295" s="194"/>
      <c r="BT295" s="194"/>
      <c r="BU295" s="194"/>
      <c r="BV295" s="194"/>
      <c r="BW295" s="194"/>
      <c r="BX295" s="138" t="s">
        <v>25</v>
      </c>
      <c r="BY295" s="194"/>
      <c r="BZ295" s="194"/>
      <c r="CA295" s="194"/>
      <c r="CB295" s="194"/>
      <c r="CC295" s="194"/>
      <c r="CD295" s="194"/>
      <c r="CE295" s="194"/>
      <c r="CF295" s="194"/>
      <c r="CG295" s="194"/>
      <c r="CH295" s="194"/>
      <c r="CI295" s="194"/>
      <c r="CJ295" s="194"/>
      <c r="CK295" s="230"/>
      <c r="CL295" s="230"/>
      <c r="CM295" s="230"/>
      <c r="CN295" s="230"/>
      <c r="CO295" s="230"/>
      <c r="CP295" s="230"/>
      <c r="CQ295" s="103" t="s">
        <v>20</v>
      </c>
      <c r="CR295" s="194"/>
      <c r="CS295" s="194"/>
      <c r="CT295" s="194"/>
      <c r="CU295" s="194"/>
      <c r="CV295" s="194"/>
      <c r="CW295" s="194"/>
      <c r="CX295" s="194"/>
      <c r="CY295" s="194"/>
      <c r="CZ295" s="194"/>
      <c r="DA295" s="194"/>
      <c r="DB295" s="194"/>
      <c r="DC295" s="194"/>
      <c r="DD295" s="194"/>
      <c r="DE295" s="194"/>
      <c r="DF295" s="194"/>
      <c r="DG295" s="194"/>
      <c r="DH295" s="194"/>
      <c r="DI295" s="194"/>
      <c r="DJ295" s="194"/>
      <c r="DK295" s="194"/>
      <c r="DL295" s="194"/>
      <c r="DM295" s="194"/>
      <c r="DN295" s="194"/>
      <c r="DO295" s="194"/>
      <c r="DP295" s="194"/>
      <c r="DQ295" s="194"/>
      <c r="DR295" s="194"/>
      <c r="DS295" s="194"/>
      <c r="DT295" s="251"/>
      <c r="DU295" s="251"/>
      <c r="DV295" s="251"/>
      <c r="DW295" s="251"/>
      <c r="DX295" s="251"/>
      <c r="DY295" s="38" t="s">
        <v>20</v>
      </c>
      <c r="DZ295" s="194"/>
      <c r="EA295" s="194"/>
      <c r="EB295" s="194"/>
      <c r="EC295" s="194"/>
      <c r="ED295" s="194"/>
      <c r="EE295" s="194"/>
      <c r="EF295" s="194"/>
      <c r="EG295" s="194"/>
      <c r="EH295" s="194"/>
      <c r="EI295" s="194"/>
      <c r="EJ295" s="194"/>
      <c r="EK295" s="194"/>
      <c r="EL295" s="194"/>
      <c r="EM295" s="194"/>
      <c r="EN295" s="194"/>
      <c r="EO295" s="194"/>
      <c r="EP295" s="194"/>
      <c r="EQ295" s="194"/>
      <c r="ER295" s="194"/>
      <c r="ES295" s="194"/>
      <c r="ET295" s="194"/>
      <c r="EU295" s="194"/>
      <c r="EV295" s="194"/>
      <c r="EW295" s="194"/>
      <c r="EX295" s="194"/>
      <c r="EY295" s="194"/>
      <c r="EZ295" s="194"/>
      <c r="FA295" s="194"/>
      <c r="FB295" s="194"/>
      <c r="FC295" s="251"/>
      <c r="FD295" s="251"/>
      <c r="FE295" s="251"/>
      <c r="FF295" s="251"/>
      <c r="FG295" s="251"/>
      <c r="FH295" s="32" t="s">
        <v>20</v>
      </c>
      <c r="FI295" s="194"/>
      <c r="FJ295" s="194"/>
      <c r="FK295" s="194"/>
      <c r="FL295" s="194"/>
      <c r="FM295" s="194"/>
      <c r="FN295" s="194"/>
      <c r="FO295" s="194"/>
      <c r="FP295" s="194"/>
      <c r="FQ295" s="194"/>
      <c r="FR295" s="194"/>
      <c r="FS295" s="194"/>
      <c r="FT295" s="194"/>
      <c r="FU295" s="194"/>
      <c r="FV295" s="194"/>
      <c r="FW295" s="194"/>
      <c r="FX295" s="194"/>
      <c r="FY295" s="194"/>
      <c r="FZ295" s="194"/>
      <c r="GA295" s="194"/>
      <c r="GB295" s="194"/>
      <c r="GC295" s="194"/>
      <c r="GD295" s="194"/>
      <c r="GE295" s="194"/>
      <c r="GF295" s="194"/>
      <c r="GG295" s="194"/>
      <c r="GH295" s="194"/>
      <c r="GI295" s="194"/>
      <c r="GJ295" s="194"/>
      <c r="GK295" s="194"/>
      <c r="GL295" s="197">
        <v>4</v>
      </c>
      <c r="GM295" s="194">
        <v>132</v>
      </c>
      <c r="GN295" s="37">
        <v>3</v>
      </c>
      <c r="GO295" s="37"/>
    </row>
    <row r="296" spans="1:197" ht="19.899999999999999" customHeight="1" thickBot="1">
      <c r="A296" s="200"/>
      <c r="B296" s="148" t="s">
        <v>78</v>
      </c>
      <c r="C296" s="194"/>
      <c r="D296" s="194"/>
      <c r="E296" s="194"/>
      <c r="F296" s="194"/>
      <c r="G296" s="194"/>
      <c r="H296" s="194"/>
      <c r="I296" s="197"/>
      <c r="J296" s="194"/>
      <c r="K296" s="194"/>
      <c r="L296" s="194"/>
      <c r="M296" s="194"/>
      <c r="N296" s="194"/>
      <c r="O296" s="194"/>
      <c r="P296" s="194"/>
      <c r="Q296" s="138" t="s">
        <v>70</v>
      </c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77"/>
      <c r="AD296" s="177"/>
      <c r="AE296" s="177"/>
      <c r="AF296" s="177"/>
      <c r="AG296" s="177"/>
      <c r="AH296" s="134" t="s">
        <v>36</v>
      </c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38" t="s">
        <v>25</v>
      </c>
      <c r="BD296" s="194"/>
      <c r="BE296" s="194"/>
      <c r="BF296" s="130"/>
      <c r="BG296" s="177"/>
      <c r="BH296" s="177"/>
      <c r="BI296" s="177"/>
      <c r="BJ296" s="177"/>
      <c r="BK296" s="177"/>
      <c r="BL296" s="196" t="s">
        <v>36</v>
      </c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4"/>
      <c r="BW296" s="194"/>
      <c r="BX296" s="194"/>
      <c r="BY296" s="194"/>
      <c r="BZ296" s="194"/>
      <c r="CA296" s="194"/>
      <c r="CB296" s="194"/>
      <c r="CC296" s="194"/>
      <c r="CD296" s="194"/>
      <c r="CE296" s="194"/>
      <c r="CF296" s="194"/>
      <c r="CG296" s="138" t="s">
        <v>25</v>
      </c>
      <c r="CH296" s="194"/>
      <c r="CI296" s="194"/>
      <c r="CJ296" s="194"/>
      <c r="CK296" s="230"/>
      <c r="CL296" s="230"/>
      <c r="CM296" s="230"/>
      <c r="CN296" s="230"/>
      <c r="CO296" s="230"/>
      <c r="CP296" s="230"/>
      <c r="CQ296" s="114" t="s">
        <v>20</v>
      </c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251"/>
      <c r="DU296" s="251"/>
      <c r="DV296" s="251"/>
      <c r="DW296" s="251"/>
      <c r="DX296" s="251"/>
      <c r="DY296" s="41" t="s">
        <v>20</v>
      </c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  <c r="EO296" s="194"/>
      <c r="EP296" s="194"/>
      <c r="EQ296" s="194"/>
      <c r="ER296" s="194"/>
      <c r="ES296" s="194"/>
      <c r="ET296" s="194"/>
      <c r="EU296" s="194"/>
      <c r="EV296" s="194"/>
      <c r="EW296" s="194"/>
      <c r="EX296" s="194"/>
      <c r="EY296" s="194"/>
      <c r="EZ296" s="194"/>
      <c r="FA296" s="194"/>
      <c r="FB296" s="194"/>
      <c r="FC296" s="251"/>
      <c r="FD296" s="251"/>
      <c r="FE296" s="251"/>
      <c r="FF296" s="251"/>
      <c r="FG296" s="251"/>
      <c r="FH296" s="38" t="s">
        <v>20</v>
      </c>
      <c r="FI296" s="194"/>
      <c r="FJ296" s="194"/>
      <c r="FK296" s="194"/>
      <c r="FL296" s="194"/>
      <c r="FM296" s="194"/>
      <c r="FN296" s="194"/>
      <c r="FO296" s="194"/>
      <c r="FP296" s="194"/>
      <c r="FQ296" s="194"/>
      <c r="FR296" s="194"/>
      <c r="FS296" s="194"/>
      <c r="FT296" s="194"/>
      <c r="FU296" s="194"/>
      <c r="FV296" s="194"/>
      <c r="FW296" s="194"/>
      <c r="FX296" s="194"/>
      <c r="FY296" s="194"/>
      <c r="FZ296" s="194"/>
      <c r="GA296" s="194"/>
      <c r="GB296" s="194"/>
      <c r="GC296" s="194"/>
      <c r="GD296" s="194"/>
      <c r="GE296" s="194"/>
      <c r="GF296" s="194"/>
      <c r="GG296" s="194"/>
      <c r="GH296" s="194"/>
      <c r="GI296" s="194"/>
      <c r="GJ296" s="194"/>
      <c r="GK296" s="194"/>
      <c r="GL296" s="197">
        <v>3</v>
      </c>
      <c r="GM296" s="194">
        <v>66</v>
      </c>
      <c r="GN296" s="37">
        <v>4.5</v>
      </c>
      <c r="GO296" s="37"/>
    </row>
    <row r="297" spans="1:197" ht="19.899999999999999" customHeight="1" thickBot="1">
      <c r="A297" s="200"/>
      <c r="B297" s="148" t="s">
        <v>79</v>
      </c>
      <c r="C297" s="194"/>
      <c r="D297" s="194"/>
      <c r="E297" s="194"/>
      <c r="F297" s="194"/>
      <c r="G297" s="194"/>
      <c r="H297" s="194"/>
      <c r="I297" s="197"/>
      <c r="J297" s="194"/>
      <c r="K297" s="194"/>
      <c r="L297" s="194"/>
      <c r="M297" s="194"/>
      <c r="N297" s="194"/>
      <c r="O297" s="194"/>
      <c r="P297" s="194"/>
      <c r="Q297" s="194"/>
      <c r="R297" s="131" t="s">
        <v>108</v>
      </c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77"/>
      <c r="AD297" s="177"/>
      <c r="AE297" s="177"/>
      <c r="AF297" s="177"/>
      <c r="AG297" s="177"/>
      <c r="AH297" s="134" t="s">
        <v>36</v>
      </c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31" t="s">
        <v>109</v>
      </c>
      <c r="BB297" s="194"/>
      <c r="BC297" s="194"/>
      <c r="BD297" s="194"/>
      <c r="BE297" s="194"/>
      <c r="BF297" s="130"/>
      <c r="BG297" s="177"/>
      <c r="BH297" s="177"/>
      <c r="BI297" s="177"/>
      <c r="BJ297" s="177"/>
      <c r="BK297" s="177"/>
      <c r="BL297" s="196" t="s">
        <v>36</v>
      </c>
      <c r="BM297" s="194"/>
      <c r="BN297" s="194"/>
      <c r="BO297" s="194"/>
      <c r="BP297" s="194"/>
      <c r="BQ297" s="194"/>
      <c r="BR297" s="194"/>
      <c r="BS297" s="194"/>
      <c r="BT297" s="194"/>
      <c r="BU297" s="194"/>
      <c r="BV297" s="194"/>
      <c r="BW297" s="194"/>
      <c r="BX297" s="194"/>
      <c r="BY297" s="194"/>
      <c r="BZ297" s="194"/>
      <c r="CA297" s="194"/>
      <c r="CB297" s="194"/>
      <c r="CC297" s="194"/>
      <c r="CD297" s="194"/>
      <c r="CE297" s="194"/>
      <c r="CF297" s="194"/>
      <c r="CG297" s="194"/>
      <c r="CH297" s="194"/>
      <c r="CI297" s="194"/>
      <c r="CJ297" s="194"/>
      <c r="CK297" s="230"/>
      <c r="CL297" s="230"/>
      <c r="CM297" s="230"/>
      <c r="CN297" s="230"/>
      <c r="CO297" s="230"/>
      <c r="CP297" s="230"/>
      <c r="CQ297" s="114" t="s">
        <v>20</v>
      </c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251"/>
      <c r="DU297" s="251"/>
      <c r="DV297" s="251"/>
      <c r="DW297" s="251"/>
      <c r="DX297" s="251"/>
      <c r="DY297" s="42" t="s">
        <v>20</v>
      </c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  <c r="EO297" s="194"/>
      <c r="EP297" s="194"/>
      <c r="EQ297" s="194"/>
      <c r="ER297" s="194"/>
      <c r="ES297" s="194"/>
      <c r="ET297" s="194"/>
      <c r="EU297" s="194"/>
      <c r="EV297" s="194"/>
      <c r="EW297" s="194"/>
      <c r="EX297" s="194"/>
      <c r="EY297" s="194"/>
      <c r="EZ297" s="194"/>
      <c r="FA297" s="194"/>
      <c r="FB297" s="194"/>
      <c r="FC297" s="251"/>
      <c r="FD297" s="251"/>
      <c r="FE297" s="251"/>
      <c r="FF297" s="251"/>
      <c r="FG297" s="251"/>
      <c r="FH297" s="38" t="s">
        <v>20</v>
      </c>
      <c r="FI297" s="194"/>
      <c r="FJ297" s="194"/>
      <c r="FK297" s="194"/>
      <c r="FL297" s="194"/>
      <c r="FM297" s="194"/>
      <c r="FN297" s="194"/>
      <c r="FO297" s="194"/>
      <c r="FP297" s="194"/>
      <c r="FQ297" s="194"/>
      <c r="FR297" s="194"/>
      <c r="FS297" s="194"/>
      <c r="FT297" s="194"/>
      <c r="FU297" s="194"/>
      <c r="FV297" s="194"/>
      <c r="FW297" s="194"/>
      <c r="FX297" s="194"/>
      <c r="FY297" s="194"/>
      <c r="FZ297" s="194"/>
      <c r="GA297" s="194"/>
      <c r="GB297" s="194"/>
      <c r="GC297" s="194"/>
      <c r="GD297" s="194"/>
      <c r="GE297" s="194"/>
      <c r="GF297" s="194"/>
      <c r="GG297" s="194"/>
      <c r="GH297" s="194"/>
      <c r="GI297" s="194"/>
      <c r="GJ297" s="194"/>
      <c r="GK297" s="194"/>
      <c r="GL297" s="197">
        <v>2</v>
      </c>
      <c r="GM297" s="194">
        <v>33</v>
      </c>
      <c r="GN297" s="37">
        <v>6.1</v>
      </c>
      <c r="GO297" s="37"/>
    </row>
    <row r="298" spans="1:197" ht="19.899999999999999" customHeight="1" thickBot="1">
      <c r="A298" s="200"/>
      <c r="B298" s="193" t="s">
        <v>47</v>
      </c>
      <c r="C298" s="194"/>
      <c r="D298" s="194"/>
      <c r="E298" s="194"/>
      <c r="F298" s="194"/>
      <c r="G298" s="194"/>
      <c r="H298" s="194"/>
      <c r="I298" s="197"/>
      <c r="J298" s="194"/>
      <c r="K298" s="194"/>
      <c r="L298" s="194"/>
      <c r="M298" s="194"/>
      <c r="N298" s="159" t="s">
        <v>60</v>
      </c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5"/>
      <c r="AD298" s="195"/>
      <c r="AE298" s="195"/>
      <c r="AF298" s="195"/>
      <c r="AG298" s="195"/>
      <c r="AH298" s="196" t="s">
        <v>36</v>
      </c>
      <c r="AI298" s="194"/>
      <c r="AJ298" s="194"/>
      <c r="AK298" s="194"/>
      <c r="AL298" s="131" t="s">
        <v>71</v>
      </c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31" t="s">
        <v>61</v>
      </c>
      <c r="BC298" s="194"/>
      <c r="BD298" s="194"/>
      <c r="BE298" s="194"/>
      <c r="BF298" s="194"/>
      <c r="BG298" s="205"/>
      <c r="BH298" s="205"/>
      <c r="BI298" s="205"/>
      <c r="BJ298" s="205"/>
      <c r="BK298" s="205"/>
      <c r="BL298" s="196" t="s">
        <v>36</v>
      </c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4"/>
      <c r="BW298" s="194"/>
      <c r="BX298" s="194"/>
      <c r="BY298" s="194"/>
      <c r="BZ298" s="194"/>
      <c r="CA298" s="194"/>
      <c r="CB298" s="194"/>
      <c r="CC298" s="194"/>
      <c r="CD298" s="194"/>
      <c r="CE298" s="194"/>
      <c r="CF298" s="194"/>
      <c r="CG298" s="194"/>
      <c r="CH298" s="194"/>
      <c r="CI298" s="194"/>
      <c r="CJ298" s="194"/>
      <c r="CK298" s="230"/>
      <c r="CL298" s="230"/>
      <c r="CM298" s="230"/>
      <c r="CN298" s="230"/>
      <c r="CO298" s="230"/>
      <c r="CP298" s="230"/>
      <c r="CQ298" s="115" t="s">
        <v>20</v>
      </c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251"/>
      <c r="DU298" s="251"/>
      <c r="DV298" s="251"/>
      <c r="DW298" s="251"/>
      <c r="DX298" s="251"/>
      <c r="DY298" s="32" t="s">
        <v>20</v>
      </c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  <c r="EO298" s="194"/>
      <c r="EP298" s="194"/>
      <c r="EQ298" s="194"/>
      <c r="ER298" s="194"/>
      <c r="ES298" s="194"/>
      <c r="ET298" s="194"/>
      <c r="EU298" s="194"/>
      <c r="EV298" s="194"/>
      <c r="EW298" s="194"/>
      <c r="EX298" s="194"/>
      <c r="EY298" s="194"/>
      <c r="EZ298" s="194"/>
      <c r="FA298" s="194"/>
      <c r="FB298" s="194"/>
      <c r="FC298" s="251"/>
      <c r="FD298" s="251"/>
      <c r="FE298" s="251"/>
      <c r="FF298" s="251"/>
      <c r="FG298" s="251"/>
      <c r="FH298" s="32" t="s">
        <v>20</v>
      </c>
      <c r="FI298" s="194"/>
      <c r="FJ298" s="194"/>
      <c r="FK298" s="194"/>
      <c r="FL298" s="194"/>
      <c r="FM298" s="194"/>
      <c r="FN298" s="194"/>
      <c r="FO298" s="194"/>
      <c r="FP298" s="194"/>
      <c r="FQ298" s="194"/>
      <c r="FR298" s="194"/>
      <c r="FS298" s="194"/>
      <c r="FT298" s="194"/>
      <c r="FU298" s="194"/>
      <c r="FV298" s="194"/>
      <c r="FW298" s="194"/>
      <c r="FX298" s="194"/>
      <c r="FY298" s="194"/>
      <c r="FZ298" s="194"/>
      <c r="GA298" s="194"/>
      <c r="GB298" s="194"/>
      <c r="GC298" s="194"/>
      <c r="GD298" s="194"/>
      <c r="GE298" s="194"/>
      <c r="GF298" s="194"/>
      <c r="GG298" s="194"/>
      <c r="GH298" s="194"/>
      <c r="GI298" s="194"/>
      <c r="GJ298" s="194"/>
      <c r="GK298" s="194"/>
      <c r="GL298" s="197">
        <v>3</v>
      </c>
      <c r="GM298" s="194">
        <v>99</v>
      </c>
      <c r="GN298" s="37">
        <v>3</v>
      </c>
      <c r="GO298" s="37"/>
    </row>
    <row r="299" spans="1:197" ht="19.899999999999999" customHeight="1" thickBot="1">
      <c r="A299" s="200"/>
      <c r="B299" s="193" t="s">
        <v>69</v>
      </c>
      <c r="C299" s="194"/>
      <c r="D299" s="194"/>
      <c r="E299" s="194"/>
      <c r="F299" s="194"/>
      <c r="G299" s="194"/>
      <c r="H299" s="194"/>
      <c r="I299" s="197"/>
      <c r="J299" s="194"/>
      <c r="K299" s="194"/>
      <c r="L299" s="194"/>
      <c r="M299" s="194"/>
      <c r="N299" s="194"/>
      <c r="O299" s="201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312"/>
      <c r="AB299" s="194"/>
      <c r="AC299" s="195"/>
      <c r="AD299" s="195"/>
      <c r="AE299" s="195"/>
      <c r="AF299" s="195"/>
      <c r="AG299" s="195"/>
      <c r="AH299" s="196" t="s">
        <v>36</v>
      </c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  <c r="BB299" s="194"/>
      <c r="BC299" s="194"/>
      <c r="BD299" s="131" t="s">
        <v>40</v>
      </c>
      <c r="BE299" s="194"/>
      <c r="BF299" s="194"/>
      <c r="BG299" s="205"/>
      <c r="BH299" s="205"/>
      <c r="BI299" s="205"/>
      <c r="BJ299" s="205"/>
      <c r="BK299" s="205"/>
      <c r="BL299" s="196" t="s">
        <v>36</v>
      </c>
      <c r="BM299" s="194"/>
      <c r="BN299" s="194"/>
      <c r="BO299" s="194"/>
      <c r="BP299" s="194"/>
      <c r="BQ299" s="194"/>
      <c r="BR299" s="194"/>
      <c r="BS299" s="194"/>
      <c r="BT299" s="194"/>
      <c r="BU299" s="194"/>
      <c r="BV299" s="194"/>
      <c r="BW299" s="194"/>
      <c r="BX299" s="194"/>
      <c r="BY299" s="194"/>
      <c r="BZ299" s="194"/>
      <c r="CA299" s="194"/>
      <c r="CB299" s="194"/>
      <c r="CC299" s="194"/>
      <c r="CD299" s="194"/>
      <c r="CE299" s="194"/>
      <c r="CF299" s="194"/>
      <c r="CG299" s="194"/>
      <c r="CH299" s="194"/>
      <c r="CI299" s="194"/>
      <c r="CJ299" s="194"/>
      <c r="CK299" s="230"/>
      <c r="CL299" s="230"/>
      <c r="CM299" s="230"/>
      <c r="CN299" s="230"/>
      <c r="CO299" s="230"/>
      <c r="CP299" s="230"/>
      <c r="CQ299" s="114" t="s">
        <v>20</v>
      </c>
      <c r="CR299" s="194"/>
      <c r="CS299" s="194"/>
      <c r="CT299" s="194"/>
      <c r="CU299" s="194"/>
      <c r="CV299" s="194"/>
      <c r="CW299" s="194"/>
      <c r="CX299" s="194"/>
      <c r="CY299" s="194"/>
      <c r="CZ299" s="194"/>
      <c r="DA299" s="194"/>
      <c r="DB299" s="194"/>
      <c r="DC299" s="194"/>
      <c r="DD299" s="194"/>
      <c r="DE299" s="194"/>
      <c r="DF299" s="194"/>
      <c r="DG299" s="194"/>
      <c r="DH299" s="194"/>
      <c r="DI299" s="194"/>
      <c r="DJ299" s="194"/>
      <c r="DK299" s="194"/>
      <c r="DL299" s="194"/>
      <c r="DM299" s="194"/>
      <c r="DN299" s="194"/>
      <c r="DO299" s="194"/>
      <c r="DP299" s="194"/>
      <c r="DQ299" s="194"/>
      <c r="DR299" s="194"/>
      <c r="DS299" s="194"/>
      <c r="DT299" s="251"/>
      <c r="DU299" s="251"/>
      <c r="DV299" s="251"/>
      <c r="DW299" s="251"/>
      <c r="DX299" s="251"/>
      <c r="DY299" s="32" t="s">
        <v>20</v>
      </c>
      <c r="DZ299" s="194"/>
      <c r="EA299" s="194"/>
      <c r="EB299" s="194"/>
      <c r="EC299" s="194"/>
      <c r="ED299" s="194"/>
      <c r="EE299" s="194"/>
      <c r="EF299" s="194"/>
      <c r="EG299" s="194"/>
      <c r="EH299" s="194"/>
      <c r="EI299" s="194"/>
      <c r="EJ299" s="194"/>
      <c r="EK299" s="194"/>
      <c r="EL299" s="194"/>
      <c r="EM299" s="194"/>
      <c r="EN299" s="194"/>
      <c r="EO299" s="194"/>
      <c r="EP299" s="194"/>
      <c r="EQ299" s="194"/>
      <c r="ER299" s="194"/>
      <c r="ES299" s="194"/>
      <c r="ET299" s="194"/>
      <c r="EU299" s="194"/>
      <c r="EV299" s="194"/>
      <c r="EW299" s="194"/>
      <c r="EX299" s="194"/>
      <c r="EY299" s="194"/>
      <c r="EZ299" s="194"/>
      <c r="FA299" s="194"/>
      <c r="FB299" s="194"/>
      <c r="FC299" s="251"/>
      <c r="FD299" s="251"/>
      <c r="FE299" s="251"/>
      <c r="FF299" s="251"/>
      <c r="FG299" s="251"/>
      <c r="FH299" s="38" t="s">
        <v>20</v>
      </c>
      <c r="FI299" s="194"/>
      <c r="FJ299" s="194"/>
      <c r="FK299" s="194"/>
      <c r="FL299" s="194"/>
      <c r="FM299" s="194"/>
      <c r="FN299" s="194"/>
      <c r="FO299" s="194"/>
      <c r="FP299" s="194"/>
      <c r="FQ299" s="194"/>
      <c r="FR299" s="194"/>
      <c r="FS299" s="194"/>
      <c r="FT299" s="194"/>
      <c r="FU299" s="194"/>
      <c r="FV299" s="194"/>
      <c r="FW299" s="194"/>
      <c r="FX299" s="194"/>
      <c r="FY299" s="194"/>
      <c r="FZ299" s="194"/>
      <c r="GA299" s="194"/>
      <c r="GB299" s="194"/>
      <c r="GC299" s="194"/>
      <c r="GD299" s="194"/>
      <c r="GE299" s="194"/>
      <c r="GF299" s="194"/>
      <c r="GG299" s="194"/>
      <c r="GH299" s="194"/>
      <c r="GI299" s="194"/>
      <c r="GJ299" s="194"/>
      <c r="GK299" s="194"/>
      <c r="GL299" s="197">
        <v>1</v>
      </c>
      <c r="GM299" s="194">
        <v>33</v>
      </c>
      <c r="GN299" s="37">
        <v>3.1</v>
      </c>
      <c r="GO299" s="37"/>
    </row>
    <row r="300" spans="1:197" ht="19.899999999999999" customHeight="1" thickBot="1">
      <c r="A300" s="200"/>
      <c r="B300" s="193" t="s">
        <v>49</v>
      </c>
      <c r="C300" s="194"/>
      <c r="D300" s="194"/>
      <c r="E300" s="194"/>
      <c r="F300" s="194"/>
      <c r="G300" s="194"/>
      <c r="H300" s="194"/>
      <c r="I300" s="197"/>
      <c r="J300" s="194"/>
      <c r="K300" s="194"/>
      <c r="L300" s="194"/>
      <c r="M300" s="194"/>
      <c r="N300" s="194"/>
      <c r="O300" s="201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5"/>
      <c r="AD300" s="195"/>
      <c r="AE300" s="195"/>
      <c r="AF300" s="195"/>
      <c r="AG300" s="195"/>
      <c r="AH300" s="196" t="s">
        <v>36</v>
      </c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205"/>
      <c r="BH300" s="205"/>
      <c r="BI300" s="205"/>
      <c r="BJ300" s="205"/>
      <c r="BK300" s="205"/>
      <c r="BL300" s="196" t="s">
        <v>36</v>
      </c>
      <c r="BM300" s="194"/>
      <c r="BN300" s="194"/>
      <c r="BO300" s="194"/>
      <c r="BP300" s="194"/>
      <c r="BQ300" s="194"/>
      <c r="BR300" s="194"/>
      <c r="BS300" s="139" t="s">
        <v>43</v>
      </c>
      <c r="BT300" s="194"/>
      <c r="BU300" s="194"/>
      <c r="BV300" s="194"/>
      <c r="BW300" s="194"/>
      <c r="BX300" s="194"/>
      <c r="BY300" s="194"/>
      <c r="BZ300" s="194"/>
      <c r="CA300" s="194"/>
      <c r="CB300" s="194"/>
      <c r="CC300" s="194"/>
      <c r="CD300" s="194"/>
      <c r="CE300" s="194"/>
      <c r="CF300" s="194"/>
      <c r="CG300" s="194"/>
      <c r="CH300" s="194"/>
      <c r="CI300" s="194"/>
      <c r="CJ300" s="194"/>
      <c r="CK300" s="230"/>
      <c r="CL300" s="230"/>
      <c r="CM300" s="230"/>
      <c r="CN300" s="230"/>
      <c r="CO300" s="230"/>
      <c r="CP300" s="230"/>
      <c r="CQ300" s="116" t="s">
        <v>20</v>
      </c>
      <c r="CR300" s="194"/>
      <c r="CS300" s="194"/>
      <c r="CT300" s="194"/>
      <c r="CU300" s="194"/>
      <c r="CV300" s="194"/>
      <c r="CW300" s="194"/>
      <c r="CX300" s="194"/>
      <c r="CY300" s="194"/>
      <c r="CZ300" s="194"/>
      <c r="DA300" s="194"/>
      <c r="DB300" s="194"/>
      <c r="DC300" s="194"/>
      <c r="DD300" s="194"/>
      <c r="DE300" s="194"/>
      <c r="DF300" s="194"/>
      <c r="DG300" s="194"/>
      <c r="DH300" s="194"/>
      <c r="DI300" s="194"/>
      <c r="DJ300" s="194"/>
      <c r="DK300" s="194"/>
      <c r="DL300" s="194"/>
      <c r="DM300" s="194"/>
      <c r="DN300" s="194"/>
      <c r="DO300" s="194"/>
      <c r="DP300" s="194"/>
      <c r="DQ300" s="194"/>
      <c r="DR300" s="194"/>
      <c r="DS300" s="194"/>
      <c r="DT300" s="251"/>
      <c r="DU300" s="251"/>
      <c r="DV300" s="251"/>
      <c r="DW300" s="251"/>
      <c r="DX300" s="251"/>
      <c r="DY300" s="38" t="s">
        <v>20</v>
      </c>
      <c r="DZ300" s="194"/>
      <c r="EA300" s="194"/>
      <c r="EB300" s="194"/>
      <c r="EC300" s="194"/>
      <c r="ED300" s="194"/>
      <c r="EE300" s="194"/>
      <c r="EF300" s="194"/>
      <c r="EG300" s="194"/>
      <c r="EH300" s="194"/>
      <c r="EI300" s="194"/>
      <c r="EJ300" s="194"/>
      <c r="EK300" s="194"/>
      <c r="EL300" s="194"/>
      <c r="EM300" s="194"/>
      <c r="EN300" s="194"/>
      <c r="EO300" s="194"/>
      <c r="EP300" s="194"/>
      <c r="EQ300" s="194"/>
      <c r="ER300" s="194"/>
      <c r="ES300" s="194"/>
      <c r="ET300" s="194"/>
      <c r="EU300" s="194"/>
      <c r="EV300" s="194"/>
      <c r="EW300" s="194"/>
      <c r="EX300" s="194"/>
      <c r="EY300" s="194"/>
      <c r="EZ300" s="194"/>
      <c r="FA300" s="194"/>
      <c r="FB300" s="194"/>
      <c r="FC300" s="251"/>
      <c r="FD300" s="251"/>
      <c r="FE300" s="251"/>
      <c r="FF300" s="251"/>
      <c r="FG300" s="251"/>
      <c r="FH300" s="41" t="s">
        <v>20</v>
      </c>
      <c r="FI300" s="194"/>
      <c r="FJ300" s="194"/>
      <c r="FK300" s="194"/>
      <c r="FL300" s="194"/>
      <c r="FM300" s="194"/>
      <c r="FN300" s="194"/>
      <c r="FO300" s="194"/>
      <c r="FP300" s="194"/>
      <c r="FQ300" s="194"/>
      <c r="FR300" s="194"/>
      <c r="FS300" s="194"/>
      <c r="FT300" s="194"/>
      <c r="FU300" s="194"/>
      <c r="FV300" s="194"/>
      <c r="FW300" s="194"/>
      <c r="FX300" s="194"/>
      <c r="FY300" s="194"/>
      <c r="FZ300" s="194"/>
      <c r="GA300" s="194"/>
      <c r="GB300" s="194"/>
      <c r="GC300" s="194"/>
      <c r="GD300" s="194"/>
      <c r="GE300" s="194"/>
      <c r="GF300" s="194"/>
      <c r="GG300" s="194"/>
      <c r="GH300" s="194"/>
      <c r="GI300" s="194"/>
      <c r="GJ300" s="194"/>
      <c r="GK300" s="194"/>
      <c r="GL300" s="197">
        <v>2</v>
      </c>
      <c r="GM300" s="194">
        <v>66</v>
      </c>
      <c r="GN300" s="37">
        <v>3</v>
      </c>
      <c r="GO300" s="37"/>
    </row>
    <row r="301" spans="1:197" ht="19.899999999999999" customHeight="1" thickBot="1">
      <c r="A301" s="200"/>
      <c r="B301" s="193" t="s">
        <v>82</v>
      </c>
      <c r="C301" s="194"/>
      <c r="D301" s="194"/>
      <c r="E301" s="194"/>
      <c r="F301" s="194"/>
      <c r="G301" s="194"/>
      <c r="H301" s="194"/>
      <c r="I301" s="197"/>
      <c r="J301" s="194"/>
      <c r="K301" s="194"/>
      <c r="L301" s="194"/>
      <c r="M301" s="194"/>
      <c r="N301" s="194"/>
      <c r="O301" s="194"/>
      <c r="P301" s="194"/>
      <c r="Q301" s="194"/>
      <c r="R301" s="194"/>
      <c r="S301" s="131" t="s">
        <v>103</v>
      </c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5"/>
      <c r="AD301" s="195"/>
      <c r="AE301" s="195"/>
      <c r="AF301" s="195"/>
      <c r="AG301" s="195"/>
      <c r="AH301" s="196" t="s">
        <v>36</v>
      </c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31" t="s">
        <v>90</v>
      </c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205"/>
      <c r="BH301" s="205"/>
      <c r="BI301" s="205"/>
      <c r="BJ301" s="205"/>
      <c r="BK301" s="205"/>
      <c r="BL301" s="196" t="s">
        <v>36</v>
      </c>
      <c r="BM301" s="194"/>
      <c r="BN301" s="194"/>
      <c r="BO301" s="194"/>
      <c r="BP301" s="194"/>
      <c r="BQ301" s="151" t="s">
        <v>90</v>
      </c>
      <c r="BR301" s="194"/>
      <c r="BS301" s="194"/>
      <c r="BT301" s="194"/>
      <c r="BU301" s="194"/>
      <c r="BV301" s="194"/>
      <c r="BW301" s="194"/>
      <c r="BX301" s="194"/>
      <c r="BY301" s="194"/>
      <c r="BZ301" s="194"/>
      <c r="CA301" s="194"/>
      <c r="CB301" s="194"/>
      <c r="CC301" s="194"/>
      <c r="CD301" s="194"/>
      <c r="CE301" s="194"/>
      <c r="CF301" s="194"/>
      <c r="CG301" s="194"/>
      <c r="CH301" s="194"/>
      <c r="CI301" s="194"/>
      <c r="CJ301" s="194"/>
      <c r="CK301" s="230"/>
      <c r="CL301" s="230"/>
      <c r="CM301" s="230"/>
      <c r="CN301" s="230"/>
      <c r="CO301" s="230"/>
      <c r="CP301" s="230"/>
      <c r="CQ301" s="103" t="s">
        <v>20</v>
      </c>
      <c r="CR301" s="194"/>
      <c r="CS301" s="194"/>
      <c r="CT301" s="194"/>
      <c r="CU301" s="194"/>
      <c r="CV301" s="194"/>
      <c r="CW301" s="194"/>
      <c r="CX301" s="194"/>
      <c r="CY301" s="194"/>
      <c r="CZ301" s="194"/>
      <c r="DA301" s="194"/>
      <c r="DB301" s="194"/>
      <c r="DC301" s="194"/>
      <c r="DD301" s="194"/>
      <c r="DE301" s="194"/>
      <c r="DF301" s="194"/>
      <c r="DG301" s="194"/>
      <c r="DH301" s="194"/>
      <c r="DI301" s="194"/>
      <c r="DJ301" s="194"/>
      <c r="DK301" s="194"/>
      <c r="DL301" s="194"/>
      <c r="DM301" s="194"/>
      <c r="DN301" s="194"/>
      <c r="DO301" s="194"/>
      <c r="DP301" s="194"/>
      <c r="DQ301" s="194"/>
      <c r="DR301" s="194"/>
      <c r="DS301" s="194"/>
      <c r="DT301" s="251"/>
      <c r="DU301" s="251"/>
      <c r="DV301" s="251"/>
      <c r="DW301" s="251"/>
      <c r="DX301" s="251"/>
      <c r="DY301" s="32" t="s">
        <v>20</v>
      </c>
      <c r="DZ301" s="194"/>
      <c r="EA301" s="194"/>
      <c r="EB301" s="194"/>
      <c r="EC301" s="194"/>
      <c r="ED301" s="194"/>
      <c r="EE301" s="194"/>
      <c r="EF301" s="194"/>
      <c r="EG301" s="194"/>
      <c r="EH301" s="194"/>
      <c r="EI301" s="194"/>
      <c r="EJ301" s="194"/>
      <c r="EK301" s="194"/>
      <c r="EL301" s="194"/>
      <c r="EM301" s="194"/>
      <c r="EN301" s="194"/>
      <c r="EO301" s="194"/>
      <c r="EP301" s="194"/>
      <c r="EQ301" s="194"/>
      <c r="ER301" s="194"/>
      <c r="ES301" s="194"/>
      <c r="ET301" s="194"/>
      <c r="EU301" s="194"/>
      <c r="EV301" s="194"/>
      <c r="EW301" s="194"/>
      <c r="EX301" s="194"/>
      <c r="EY301" s="194"/>
      <c r="EZ301" s="194"/>
      <c r="FA301" s="194"/>
      <c r="FB301" s="194"/>
      <c r="FC301" s="251"/>
      <c r="FD301" s="251"/>
      <c r="FE301" s="251"/>
      <c r="FF301" s="251"/>
      <c r="FG301" s="251"/>
      <c r="FH301" s="42" t="s">
        <v>20</v>
      </c>
      <c r="FI301" s="194"/>
      <c r="FJ301" s="194"/>
      <c r="FK301" s="194"/>
      <c r="FL301" s="194"/>
      <c r="FM301" s="194"/>
      <c r="FN301" s="194"/>
      <c r="FO301" s="194"/>
      <c r="FP301" s="194"/>
      <c r="FQ301" s="194"/>
      <c r="FR301" s="194"/>
      <c r="FS301" s="194"/>
      <c r="FT301" s="194"/>
      <c r="FU301" s="194"/>
      <c r="FV301" s="194"/>
      <c r="FW301" s="194"/>
      <c r="FX301" s="194"/>
      <c r="FY301" s="194"/>
      <c r="FZ301" s="194"/>
      <c r="GA301" s="194"/>
      <c r="GB301" s="194"/>
      <c r="GC301" s="194"/>
      <c r="GD301" s="194"/>
      <c r="GE301" s="194"/>
      <c r="GF301" s="194"/>
      <c r="GG301" s="194"/>
      <c r="GH301" s="194"/>
      <c r="GI301" s="194"/>
      <c r="GJ301" s="194"/>
      <c r="GK301" s="194"/>
      <c r="GL301" s="197">
        <v>3</v>
      </c>
      <c r="GM301" s="194">
        <v>99</v>
      </c>
      <c r="GN301" s="37">
        <v>3</v>
      </c>
      <c r="GO301" s="37"/>
    </row>
    <row r="302" spans="1:197" ht="19.899999999999999" customHeight="1" thickBot="1">
      <c r="A302" s="200"/>
      <c r="B302" s="193" t="s">
        <v>93</v>
      </c>
      <c r="C302" s="194"/>
      <c r="D302" s="194"/>
      <c r="E302" s="194"/>
      <c r="F302" s="194"/>
      <c r="G302" s="194"/>
      <c r="H302" s="194"/>
      <c r="I302" s="197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204"/>
      <c r="U302" s="194"/>
      <c r="V302" s="194"/>
      <c r="W302" s="197"/>
      <c r="X302" s="323"/>
      <c r="Y302" s="194"/>
      <c r="Z302" s="194"/>
      <c r="AA302" s="194"/>
      <c r="AB302" s="194"/>
      <c r="AC302" s="195"/>
      <c r="AD302" s="195"/>
      <c r="AE302" s="195"/>
      <c r="AF302" s="195"/>
      <c r="AG302" s="195"/>
      <c r="AH302" s="196" t="s">
        <v>36</v>
      </c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205"/>
      <c r="BH302" s="205"/>
      <c r="BI302" s="205"/>
      <c r="BJ302" s="205"/>
      <c r="BK302" s="205"/>
      <c r="BL302" s="196" t="s">
        <v>36</v>
      </c>
      <c r="BM302" s="194"/>
      <c r="BN302" s="194"/>
      <c r="BO302" s="194"/>
      <c r="BP302" s="194"/>
      <c r="BQ302" s="194"/>
      <c r="BR302" s="194"/>
      <c r="BS302" s="194"/>
      <c r="BT302" s="194"/>
      <c r="BU302" s="137" t="s">
        <v>25</v>
      </c>
      <c r="BV302" s="194"/>
      <c r="BW302" s="194"/>
      <c r="BX302" s="194"/>
      <c r="BY302" s="194"/>
      <c r="BZ302" s="194"/>
      <c r="CA302" s="194"/>
      <c r="CB302" s="194"/>
      <c r="CC302" s="194"/>
      <c r="CD302" s="194"/>
      <c r="CE302" s="194"/>
      <c r="CF302" s="194"/>
      <c r="CG302" s="194"/>
      <c r="CH302" s="194"/>
      <c r="CI302" s="194"/>
      <c r="CJ302" s="194"/>
      <c r="CK302" s="230"/>
      <c r="CL302" s="230"/>
      <c r="CM302" s="230"/>
      <c r="CN302" s="230"/>
      <c r="CO302" s="230"/>
      <c r="CP302" s="230"/>
      <c r="CQ302" s="114" t="s">
        <v>20</v>
      </c>
      <c r="CR302" s="194"/>
      <c r="CS302" s="194"/>
      <c r="CT302" s="194"/>
      <c r="CU302" s="194"/>
      <c r="CV302" s="194"/>
      <c r="CW302" s="194"/>
      <c r="CX302" s="194"/>
      <c r="CY302" s="194"/>
      <c r="CZ302" s="194"/>
      <c r="DA302" s="194"/>
      <c r="DB302" s="194"/>
      <c r="DC302" s="194"/>
      <c r="DD302" s="194"/>
      <c r="DE302" s="194"/>
      <c r="DF302" s="194"/>
      <c r="DG302" s="194"/>
      <c r="DH302" s="194"/>
      <c r="DI302" s="194"/>
      <c r="DJ302" s="194"/>
      <c r="DK302" s="194"/>
      <c r="DL302" s="194"/>
      <c r="DM302" s="194"/>
      <c r="DN302" s="194"/>
      <c r="DO302" s="194"/>
      <c r="DP302" s="194"/>
      <c r="DQ302" s="194"/>
      <c r="DR302" s="194"/>
      <c r="DS302" s="194"/>
      <c r="DT302" s="251"/>
      <c r="DU302" s="251"/>
      <c r="DV302" s="251"/>
      <c r="DW302" s="251"/>
      <c r="DX302" s="251"/>
      <c r="DY302" s="41" t="s">
        <v>20</v>
      </c>
      <c r="DZ302" s="194"/>
      <c r="EA302" s="194"/>
      <c r="EB302" s="194"/>
      <c r="EC302" s="194"/>
      <c r="ED302" s="194"/>
      <c r="EE302" s="194"/>
      <c r="EF302" s="194"/>
      <c r="EG302" s="194"/>
      <c r="EH302" s="194"/>
      <c r="EI302" s="194"/>
      <c r="EJ302" s="194"/>
      <c r="EK302" s="194"/>
      <c r="EL302" s="194"/>
      <c r="EM302" s="194"/>
      <c r="EN302" s="194"/>
      <c r="EO302" s="194"/>
      <c r="EP302" s="194"/>
      <c r="EQ302" s="194"/>
      <c r="ER302" s="194"/>
      <c r="ES302" s="194"/>
      <c r="ET302" s="194"/>
      <c r="EU302" s="194"/>
      <c r="EV302" s="194"/>
      <c r="EW302" s="194"/>
      <c r="EX302" s="194"/>
      <c r="EY302" s="194"/>
      <c r="EZ302" s="194"/>
      <c r="FA302" s="194"/>
      <c r="FB302" s="194"/>
      <c r="FC302" s="251"/>
      <c r="FD302" s="251"/>
      <c r="FE302" s="251"/>
      <c r="FF302" s="251"/>
      <c r="FG302" s="251"/>
      <c r="FH302" s="32" t="s">
        <v>20</v>
      </c>
      <c r="FI302" s="194"/>
      <c r="FJ302" s="194"/>
      <c r="FK302" s="194"/>
      <c r="FL302" s="194"/>
      <c r="FM302" s="194"/>
      <c r="FN302" s="194"/>
      <c r="FO302" s="194"/>
      <c r="FP302" s="194"/>
      <c r="FQ302" s="194"/>
      <c r="FR302" s="194"/>
      <c r="FS302" s="194"/>
      <c r="FT302" s="194"/>
      <c r="FU302" s="194"/>
      <c r="FV302" s="194"/>
      <c r="FW302" s="194"/>
      <c r="FX302" s="194"/>
      <c r="FY302" s="194"/>
      <c r="FZ302" s="194"/>
      <c r="GA302" s="194"/>
      <c r="GB302" s="194"/>
      <c r="GC302" s="194"/>
      <c r="GD302" s="194"/>
      <c r="GE302" s="194"/>
      <c r="GF302" s="194"/>
      <c r="GG302" s="194"/>
      <c r="GH302" s="194"/>
      <c r="GI302" s="194"/>
      <c r="GJ302" s="194"/>
      <c r="GK302" s="194"/>
      <c r="GL302" s="197">
        <v>2</v>
      </c>
      <c r="GM302" s="194">
        <v>66</v>
      </c>
      <c r="GN302" s="37">
        <v>3</v>
      </c>
      <c r="GO302" s="37"/>
    </row>
    <row r="303" spans="1:197" ht="19.899999999999999" customHeight="1" thickBot="1">
      <c r="A303" s="200"/>
      <c r="B303" s="193" t="s">
        <v>50</v>
      </c>
      <c r="C303" s="194"/>
      <c r="D303" s="194"/>
      <c r="E303" s="194"/>
      <c r="F303" s="194"/>
      <c r="G303" s="194"/>
      <c r="H303" s="194"/>
      <c r="I303" s="197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7"/>
      <c r="U303" s="139" t="s">
        <v>60</v>
      </c>
      <c r="V303" s="194"/>
      <c r="W303" s="194"/>
      <c r="X303" s="194"/>
      <c r="Y303" s="194"/>
      <c r="Z303" s="194"/>
      <c r="AA303" s="194"/>
      <c r="AB303" s="194"/>
      <c r="AC303" s="195"/>
      <c r="AD303" s="195"/>
      <c r="AE303" s="195"/>
      <c r="AF303" s="195"/>
      <c r="AG303" s="195"/>
      <c r="AH303" s="196" t="s">
        <v>36</v>
      </c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205"/>
      <c r="BH303" s="205"/>
      <c r="BI303" s="205"/>
      <c r="BJ303" s="205"/>
      <c r="BK303" s="205"/>
      <c r="BL303" s="196"/>
      <c r="BM303" s="194"/>
      <c r="BN303" s="194"/>
      <c r="BO303" s="194"/>
      <c r="BP303" s="157" t="s">
        <v>56</v>
      </c>
      <c r="BQ303" s="194"/>
      <c r="BR303" s="194"/>
      <c r="BS303" s="194"/>
      <c r="BT303" s="194"/>
      <c r="BU303" s="194"/>
      <c r="BV303" s="194"/>
      <c r="BW303" s="194"/>
      <c r="BX303" s="194"/>
      <c r="BY303" s="194"/>
      <c r="BZ303" s="194"/>
      <c r="CA303" s="194"/>
      <c r="CB303" s="194"/>
      <c r="CC303" s="194"/>
      <c r="CD303" s="194"/>
      <c r="CE303" s="194"/>
      <c r="CF303" s="194"/>
      <c r="CG303" s="194"/>
      <c r="CH303" s="194"/>
      <c r="CI303" s="194"/>
      <c r="CJ303" s="194"/>
      <c r="CK303" s="230"/>
      <c r="CL303" s="230"/>
      <c r="CM303" s="230"/>
      <c r="CN303" s="230"/>
      <c r="CO303" s="230"/>
      <c r="CP303" s="230"/>
      <c r="CQ303" s="32" t="s">
        <v>20</v>
      </c>
      <c r="CR303" s="194"/>
      <c r="CS303" s="194"/>
      <c r="CT303" s="194"/>
      <c r="CU303" s="194"/>
      <c r="CV303" s="194"/>
      <c r="CW303" s="194"/>
      <c r="CX303" s="194"/>
      <c r="CY303" s="194"/>
      <c r="CZ303" s="194"/>
      <c r="DA303" s="194"/>
      <c r="DB303" s="194"/>
      <c r="DC303" s="194"/>
      <c r="DD303" s="194"/>
      <c r="DE303" s="194"/>
      <c r="DF303" s="194"/>
      <c r="DG303" s="194"/>
      <c r="DH303" s="194"/>
      <c r="DI303" s="194"/>
      <c r="DJ303" s="194"/>
      <c r="DK303" s="194"/>
      <c r="DL303" s="194"/>
      <c r="DM303" s="194"/>
      <c r="DN303" s="194"/>
      <c r="DO303" s="194"/>
      <c r="DP303" s="194"/>
      <c r="DQ303" s="194"/>
      <c r="DR303" s="194"/>
      <c r="DS303" s="194"/>
      <c r="DT303" s="251"/>
      <c r="DU303" s="251"/>
      <c r="DV303" s="251"/>
      <c r="DW303" s="251"/>
      <c r="DX303" s="251"/>
      <c r="DY303" s="103" t="s">
        <v>20</v>
      </c>
      <c r="DZ303" s="194"/>
      <c r="EA303" s="194"/>
      <c r="EB303" s="194"/>
      <c r="EC303" s="194"/>
      <c r="ED303" s="194"/>
      <c r="EE303" s="194"/>
      <c r="EF303" s="194"/>
      <c r="EG303" s="194"/>
      <c r="EH303" s="194"/>
      <c r="EI303" s="194"/>
      <c r="EJ303" s="194"/>
      <c r="EK303" s="194"/>
      <c r="EL303" s="194"/>
      <c r="EM303" s="194"/>
      <c r="EN303" s="194"/>
      <c r="EO303" s="194"/>
      <c r="EP303" s="194"/>
      <c r="EQ303" s="194"/>
      <c r="ER303" s="194"/>
      <c r="ES303" s="194"/>
      <c r="ET303" s="194"/>
      <c r="EU303" s="194"/>
      <c r="EV303" s="194"/>
      <c r="EW303" s="194"/>
      <c r="EX303" s="194"/>
      <c r="EY303" s="194"/>
      <c r="EZ303" s="194"/>
      <c r="FA303" s="194"/>
      <c r="FB303" s="194"/>
      <c r="FC303" s="251"/>
      <c r="FD303" s="251"/>
      <c r="FE303" s="251"/>
      <c r="FF303" s="251"/>
      <c r="FG303" s="251"/>
      <c r="FH303" s="32" t="s">
        <v>20</v>
      </c>
      <c r="FI303" s="194"/>
      <c r="FJ303" s="194"/>
      <c r="FK303" s="194"/>
      <c r="FL303" s="194"/>
      <c r="FM303" s="194"/>
      <c r="FN303" s="194"/>
      <c r="FO303" s="194"/>
      <c r="FP303" s="194"/>
      <c r="FQ303" s="194"/>
      <c r="FR303" s="194"/>
      <c r="FS303" s="194"/>
      <c r="FT303" s="194"/>
      <c r="FU303" s="194"/>
      <c r="FV303" s="194"/>
      <c r="FW303" s="194"/>
      <c r="FX303" s="194"/>
      <c r="FY303" s="194"/>
      <c r="FZ303" s="194"/>
      <c r="GA303" s="194"/>
      <c r="GB303" s="194"/>
      <c r="GC303" s="194"/>
      <c r="GD303" s="194"/>
      <c r="GE303" s="194"/>
      <c r="GF303" s="194"/>
      <c r="GG303" s="194"/>
      <c r="GH303" s="194"/>
      <c r="GI303" s="194"/>
      <c r="GJ303" s="194"/>
      <c r="GK303" s="194"/>
      <c r="GL303" s="197">
        <v>2</v>
      </c>
      <c r="GM303" s="194">
        <v>66</v>
      </c>
      <c r="GN303" s="37">
        <v>3</v>
      </c>
      <c r="GO303" s="37"/>
    </row>
    <row r="304" spans="1:197" ht="19.899999999999999" customHeight="1" thickBot="1">
      <c r="A304" s="200"/>
      <c r="B304" s="184"/>
      <c r="C304" s="185"/>
      <c r="D304" s="185"/>
      <c r="E304" s="185"/>
      <c r="F304" s="185"/>
      <c r="G304" s="185"/>
      <c r="H304" s="185"/>
      <c r="I304" s="188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7"/>
      <c r="AI304" s="185"/>
      <c r="AJ304" s="185"/>
      <c r="AK304" s="185"/>
      <c r="AL304" s="185"/>
      <c r="AM304" s="185"/>
      <c r="AN304" s="185"/>
      <c r="AO304" s="185"/>
      <c r="AP304" s="185"/>
      <c r="AQ304" s="185"/>
      <c r="AR304" s="185"/>
      <c r="AS304" s="185"/>
      <c r="AT304" s="185"/>
      <c r="AU304" s="185"/>
      <c r="AV304" s="185"/>
      <c r="AW304" s="185"/>
      <c r="AX304" s="185"/>
      <c r="AY304" s="185"/>
      <c r="AZ304" s="185"/>
      <c r="BA304" s="185"/>
      <c r="BB304" s="185"/>
      <c r="BC304" s="185"/>
      <c r="BD304" s="185"/>
      <c r="BE304" s="185"/>
      <c r="BF304" s="185"/>
      <c r="BG304" s="185"/>
      <c r="BH304" s="185"/>
      <c r="BI304" s="185"/>
      <c r="BJ304" s="185"/>
      <c r="BK304" s="185"/>
      <c r="BL304" s="187"/>
      <c r="BM304" s="185"/>
      <c r="BN304" s="185"/>
      <c r="BO304" s="185"/>
      <c r="BP304" s="185"/>
      <c r="BQ304" s="185"/>
      <c r="BR304" s="185"/>
      <c r="BS304" s="185"/>
      <c r="BT304" s="185"/>
      <c r="BU304" s="185"/>
      <c r="BV304" s="185"/>
      <c r="BW304" s="185"/>
      <c r="BX304" s="185"/>
      <c r="BY304" s="185"/>
      <c r="BZ304" s="185"/>
      <c r="CA304" s="185"/>
      <c r="CB304" s="185"/>
      <c r="CC304" s="185"/>
      <c r="CD304" s="185"/>
      <c r="CE304" s="185"/>
      <c r="CF304" s="185"/>
      <c r="CG304" s="185"/>
      <c r="CH304" s="185"/>
      <c r="CI304" s="185"/>
      <c r="CJ304" s="185"/>
      <c r="CK304" s="231"/>
      <c r="CL304" s="231"/>
      <c r="CM304" s="231"/>
      <c r="CN304" s="231"/>
      <c r="CO304" s="231"/>
      <c r="CP304" s="231"/>
      <c r="CQ304" s="38" t="s">
        <v>20</v>
      </c>
      <c r="CR304" s="185"/>
      <c r="CS304" s="185"/>
      <c r="CT304" s="185"/>
      <c r="CU304" s="185"/>
      <c r="CV304" s="185"/>
      <c r="CW304" s="185"/>
      <c r="CX304" s="185"/>
      <c r="CY304" s="185"/>
      <c r="CZ304" s="185"/>
      <c r="DA304" s="185"/>
      <c r="DB304" s="185"/>
      <c r="DC304" s="185"/>
      <c r="DD304" s="185"/>
      <c r="DE304" s="185"/>
      <c r="DF304" s="185"/>
      <c r="DG304" s="185"/>
      <c r="DH304" s="185"/>
      <c r="DI304" s="185"/>
      <c r="DJ304" s="185"/>
      <c r="DK304" s="185"/>
      <c r="DL304" s="185"/>
      <c r="DM304" s="185"/>
      <c r="DN304" s="185"/>
      <c r="DO304" s="185"/>
      <c r="DP304" s="185"/>
      <c r="DQ304" s="185"/>
      <c r="DR304" s="185"/>
      <c r="DS304" s="185"/>
      <c r="DT304" s="250"/>
      <c r="DU304" s="250"/>
      <c r="DV304" s="250"/>
      <c r="DW304" s="250"/>
      <c r="DX304" s="250"/>
      <c r="DY304" s="114" t="s">
        <v>20</v>
      </c>
      <c r="DZ304" s="185"/>
      <c r="EA304" s="185"/>
      <c r="EB304" s="185"/>
      <c r="EC304" s="185"/>
      <c r="ED304" s="185"/>
      <c r="EE304" s="185"/>
      <c r="EF304" s="185"/>
      <c r="EG304" s="185"/>
      <c r="EH304" s="185"/>
      <c r="EI304" s="185"/>
      <c r="EJ304" s="185"/>
      <c r="EK304" s="185"/>
      <c r="EL304" s="185"/>
      <c r="EM304" s="185"/>
      <c r="EN304" s="185"/>
      <c r="EO304" s="185"/>
      <c r="EP304" s="185"/>
      <c r="EQ304" s="185"/>
      <c r="ER304" s="185"/>
      <c r="ES304" s="185"/>
      <c r="ET304" s="185"/>
      <c r="EU304" s="185"/>
      <c r="EV304" s="185"/>
      <c r="EW304" s="185"/>
      <c r="EX304" s="185"/>
      <c r="EY304" s="185"/>
      <c r="EZ304" s="185"/>
      <c r="FA304" s="185"/>
      <c r="FB304" s="185"/>
      <c r="FC304" s="250"/>
      <c r="FD304" s="250"/>
      <c r="FE304" s="250"/>
      <c r="FF304" s="250"/>
      <c r="FG304" s="250"/>
      <c r="FH304" s="38" t="s">
        <v>20</v>
      </c>
      <c r="FI304" s="185"/>
      <c r="FJ304" s="185"/>
      <c r="FK304" s="185"/>
      <c r="FL304" s="185"/>
      <c r="FM304" s="185"/>
      <c r="FN304" s="185"/>
      <c r="FO304" s="185"/>
      <c r="FP304" s="185"/>
      <c r="FQ304" s="185"/>
      <c r="FR304" s="185"/>
      <c r="FS304" s="185"/>
      <c r="FT304" s="185"/>
      <c r="FU304" s="185"/>
      <c r="FV304" s="185"/>
      <c r="FW304" s="185"/>
      <c r="FX304" s="185"/>
      <c r="FY304" s="185"/>
      <c r="FZ304" s="185"/>
      <c r="GA304" s="185"/>
      <c r="GB304" s="185"/>
      <c r="GC304" s="185"/>
      <c r="GD304" s="185"/>
      <c r="GE304" s="185"/>
      <c r="GF304" s="185"/>
      <c r="GG304" s="185"/>
      <c r="GH304" s="185"/>
      <c r="GI304" s="185"/>
      <c r="GJ304" s="185"/>
      <c r="GK304" s="185"/>
      <c r="GL304" s="188"/>
      <c r="GM304" s="185"/>
      <c r="GN304" s="203"/>
      <c r="GO304" s="203"/>
    </row>
    <row r="305" spans="1:197" ht="19.899999999999999" customHeight="1" thickBot="1">
      <c r="A305" s="200"/>
      <c r="B305" s="193" t="s">
        <v>38</v>
      </c>
      <c r="C305" s="194"/>
      <c r="D305" s="194"/>
      <c r="E305" s="194"/>
      <c r="F305" s="194"/>
      <c r="G305" s="194"/>
      <c r="H305" s="194"/>
      <c r="I305" s="197"/>
      <c r="J305" s="194"/>
      <c r="K305" s="194"/>
      <c r="L305" s="194"/>
      <c r="M305" s="194"/>
      <c r="N305" s="194"/>
      <c r="O305" s="194"/>
      <c r="P305" s="159" t="s">
        <v>104</v>
      </c>
      <c r="Q305" s="194"/>
      <c r="R305" s="194"/>
      <c r="S305" s="194"/>
      <c r="T305" s="194"/>
      <c r="U305" s="194"/>
      <c r="V305" s="312"/>
      <c r="W305" s="194"/>
      <c r="X305" s="194"/>
      <c r="Y305" s="194"/>
      <c r="Z305" s="194"/>
      <c r="AA305" s="194"/>
      <c r="AB305" s="194"/>
      <c r="AC305" s="195"/>
      <c r="AD305" s="195"/>
      <c r="AE305" s="195"/>
      <c r="AF305" s="195"/>
      <c r="AG305" s="195"/>
      <c r="AH305" s="134" t="s">
        <v>36</v>
      </c>
      <c r="AI305" s="194"/>
      <c r="AJ305" s="194"/>
      <c r="AK305" s="194"/>
      <c r="AL305" s="194"/>
      <c r="AM305" s="194"/>
      <c r="AN305" s="138" t="s">
        <v>59</v>
      </c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38" t="s">
        <v>72</v>
      </c>
      <c r="AY305" s="194"/>
      <c r="AZ305" s="194"/>
      <c r="BA305" s="194"/>
      <c r="BB305" s="194"/>
      <c r="BC305" s="194"/>
      <c r="BD305" s="194"/>
      <c r="BE305" s="194"/>
      <c r="BF305" s="194"/>
      <c r="BG305" s="205"/>
      <c r="BH305" s="205"/>
      <c r="BI305" s="205"/>
      <c r="BJ305" s="205"/>
      <c r="BK305" s="205"/>
      <c r="BL305" s="196" t="s">
        <v>36</v>
      </c>
      <c r="BM305" s="194"/>
      <c r="BN305" s="194"/>
      <c r="BO305" s="194"/>
      <c r="BP305" s="194"/>
      <c r="BQ305" s="194"/>
      <c r="BR305" s="194"/>
      <c r="BS305" s="194"/>
      <c r="BT305" s="194"/>
      <c r="BU305" s="194"/>
      <c r="BV305" s="194"/>
      <c r="BW305" s="138" t="s">
        <v>72</v>
      </c>
      <c r="BX305" s="194"/>
      <c r="BY305" s="194"/>
      <c r="BZ305" s="194"/>
      <c r="CA305" s="194"/>
      <c r="CB305" s="194"/>
      <c r="CC305" s="194"/>
      <c r="CD305" s="194"/>
      <c r="CE305" s="194"/>
      <c r="CF305" s="194"/>
      <c r="CG305" s="194"/>
      <c r="CH305" s="194"/>
      <c r="CI305" s="194"/>
      <c r="CJ305" s="194"/>
      <c r="CK305" s="230"/>
      <c r="CL305" s="230"/>
      <c r="CM305" s="230"/>
      <c r="CN305" s="230"/>
      <c r="CO305" s="230"/>
      <c r="CP305" s="230"/>
      <c r="CQ305" s="32" t="s">
        <v>20</v>
      </c>
      <c r="CR305" s="194"/>
      <c r="CS305" s="194"/>
      <c r="CT305" s="194"/>
      <c r="CU305" s="194"/>
      <c r="CV305" s="194"/>
      <c r="CW305" s="194"/>
      <c r="CX305" s="194"/>
      <c r="CY305" s="194"/>
      <c r="CZ305" s="194"/>
      <c r="DA305" s="194"/>
      <c r="DB305" s="194"/>
      <c r="DC305" s="194"/>
      <c r="DD305" s="194"/>
      <c r="DE305" s="194"/>
      <c r="DF305" s="194"/>
      <c r="DG305" s="194"/>
      <c r="DH305" s="194"/>
      <c r="DI305" s="194"/>
      <c r="DJ305" s="194"/>
      <c r="DK305" s="194"/>
      <c r="DL305" s="194"/>
      <c r="DM305" s="194"/>
      <c r="DN305" s="194"/>
      <c r="DO305" s="194"/>
      <c r="DP305" s="194"/>
      <c r="DQ305" s="194"/>
      <c r="DR305" s="194"/>
      <c r="DS305" s="194"/>
      <c r="DT305" s="251"/>
      <c r="DU305" s="251"/>
      <c r="DV305" s="251"/>
      <c r="DW305" s="251"/>
      <c r="DX305" s="251"/>
      <c r="DY305" s="114" t="s">
        <v>20</v>
      </c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  <c r="EO305" s="194"/>
      <c r="EP305" s="194"/>
      <c r="EQ305" s="194"/>
      <c r="ER305" s="194"/>
      <c r="ES305" s="194"/>
      <c r="ET305" s="194"/>
      <c r="EU305" s="194"/>
      <c r="EV305" s="194"/>
      <c r="EW305" s="194"/>
      <c r="EX305" s="194"/>
      <c r="EY305" s="194"/>
      <c r="EZ305" s="194"/>
      <c r="FA305" s="194"/>
      <c r="FB305" s="194"/>
      <c r="FC305" s="251"/>
      <c r="FD305" s="251"/>
      <c r="FE305" s="251"/>
      <c r="FF305" s="251"/>
      <c r="FG305" s="251"/>
      <c r="FH305" s="32" t="s">
        <v>20</v>
      </c>
      <c r="FI305" s="194"/>
      <c r="FJ305" s="194"/>
      <c r="FK305" s="194"/>
      <c r="FL305" s="194"/>
      <c r="FM305" s="194"/>
      <c r="FN305" s="194"/>
      <c r="FO305" s="194"/>
      <c r="FP305" s="194"/>
      <c r="FQ305" s="194"/>
      <c r="FR305" s="194"/>
      <c r="FS305" s="194"/>
      <c r="FT305" s="194"/>
      <c r="FU305" s="194"/>
      <c r="FV305" s="194"/>
      <c r="FW305" s="194"/>
      <c r="FX305" s="194"/>
      <c r="FY305" s="194"/>
      <c r="FZ305" s="194"/>
      <c r="GA305" s="194"/>
      <c r="GB305" s="194"/>
      <c r="GC305" s="194"/>
      <c r="GD305" s="194"/>
      <c r="GE305" s="194"/>
      <c r="GF305" s="194"/>
      <c r="GG305" s="194"/>
      <c r="GH305" s="194"/>
      <c r="GI305" s="194"/>
      <c r="GJ305" s="194"/>
      <c r="GK305" s="194"/>
      <c r="GL305" s="197">
        <v>5</v>
      </c>
      <c r="GM305" s="194">
        <v>99</v>
      </c>
      <c r="GN305" s="37">
        <v>5.0999999999999996</v>
      </c>
      <c r="GO305" s="37"/>
    </row>
    <row r="306" spans="1:197" ht="19.899999999999999" customHeight="1" thickBot="1">
      <c r="A306" s="200"/>
      <c r="B306" s="193" t="s">
        <v>41</v>
      </c>
      <c r="C306" s="194"/>
      <c r="D306" s="194"/>
      <c r="E306" s="194"/>
      <c r="F306" s="194"/>
      <c r="G306" s="194"/>
      <c r="H306" s="194"/>
      <c r="I306" s="197"/>
      <c r="J306" s="194"/>
      <c r="K306" s="159" t="s">
        <v>105</v>
      </c>
      <c r="L306" s="194"/>
      <c r="M306" s="194"/>
      <c r="N306" s="194"/>
      <c r="O306" s="194"/>
      <c r="P306" s="194"/>
      <c r="Q306" s="194"/>
      <c r="R306" s="194"/>
      <c r="S306" s="194"/>
      <c r="T306" s="194"/>
      <c r="U306" s="159" t="s">
        <v>64</v>
      </c>
      <c r="V306" s="194"/>
      <c r="W306" s="194"/>
      <c r="X306" s="194"/>
      <c r="Y306" s="194"/>
      <c r="Z306" s="194"/>
      <c r="AA306" s="194"/>
      <c r="AB306" s="194"/>
      <c r="AC306" s="195"/>
      <c r="AD306" s="195"/>
      <c r="AE306" s="195"/>
      <c r="AF306" s="195"/>
      <c r="AG306" s="195"/>
      <c r="AH306" s="134" t="s">
        <v>36</v>
      </c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205"/>
      <c r="BH306" s="205"/>
      <c r="BI306" s="205"/>
      <c r="BJ306" s="205"/>
      <c r="BK306" s="205"/>
      <c r="BL306" s="196" t="s">
        <v>36</v>
      </c>
      <c r="BM306" s="194"/>
      <c r="BN306" s="194"/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4"/>
      <c r="CF306" s="194"/>
      <c r="CG306" s="194"/>
      <c r="CH306" s="138" t="s">
        <v>59</v>
      </c>
      <c r="CI306" s="194"/>
      <c r="CJ306" s="194"/>
      <c r="CK306" s="230"/>
      <c r="CL306" s="230"/>
      <c r="CM306" s="230"/>
      <c r="CN306" s="230"/>
      <c r="CO306" s="230"/>
      <c r="CP306" s="230"/>
      <c r="CQ306" s="32" t="s">
        <v>20</v>
      </c>
      <c r="CR306" s="194"/>
      <c r="CS306" s="194"/>
      <c r="CT306" s="194"/>
      <c r="CU306" s="194"/>
      <c r="CV306" s="194"/>
      <c r="CW306" s="194"/>
      <c r="CX306" s="194"/>
      <c r="CY306" s="194"/>
      <c r="CZ306" s="194"/>
      <c r="DA306" s="194"/>
      <c r="DB306" s="194"/>
      <c r="DC306" s="194"/>
      <c r="DD306" s="194"/>
      <c r="DE306" s="194"/>
      <c r="DF306" s="194"/>
      <c r="DG306" s="194"/>
      <c r="DH306" s="194"/>
      <c r="DI306" s="194"/>
      <c r="DJ306" s="194"/>
      <c r="DK306" s="194"/>
      <c r="DL306" s="194"/>
      <c r="DM306" s="194"/>
      <c r="DN306" s="194"/>
      <c r="DO306" s="194"/>
      <c r="DP306" s="194"/>
      <c r="DQ306" s="194"/>
      <c r="DR306" s="194"/>
      <c r="DS306" s="194"/>
      <c r="DT306" s="251"/>
      <c r="DU306" s="251"/>
      <c r="DV306" s="251"/>
      <c r="DW306" s="251"/>
      <c r="DX306" s="251"/>
      <c r="DY306" s="115" t="s">
        <v>20</v>
      </c>
      <c r="DZ306" s="194"/>
      <c r="EA306" s="194"/>
      <c r="EB306" s="194"/>
      <c r="EC306" s="194"/>
      <c r="ED306" s="194"/>
      <c r="EE306" s="194"/>
      <c r="EF306" s="194"/>
      <c r="EG306" s="194"/>
      <c r="EH306" s="194"/>
      <c r="EI306" s="194"/>
      <c r="EJ306" s="194"/>
      <c r="EK306" s="194"/>
      <c r="EL306" s="194"/>
      <c r="EM306" s="194"/>
      <c r="EN306" s="194"/>
      <c r="EO306" s="194"/>
      <c r="EP306" s="194"/>
      <c r="EQ306" s="194"/>
      <c r="ER306" s="194"/>
      <c r="ES306" s="194"/>
      <c r="ET306" s="194"/>
      <c r="EU306" s="194"/>
      <c r="EV306" s="194"/>
      <c r="EW306" s="194"/>
      <c r="EX306" s="194"/>
      <c r="EY306" s="194"/>
      <c r="EZ306" s="194"/>
      <c r="FA306" s="194"/>
      <c r="FB306" s="194"/>
      <c r="FC306" s="251"/>
      <c r="FD306" s="251"/>
      <c r="FE306" s="251"/>
      <c r="FF306" s="251"/>
      <c r="FG306" s="251"/>
      <c r="FH306" s="41" t="s">
        <v>20</v>
      </c>
      <c r="FI306" s="194"/>
      <c r="FJ306" s="194"/>
      <c r="FK306" s="194"/>
      <c r="FL306" s="194"/>
      <c r="FM306" s="194"/>
      <c r="FN306" s="194"/>
      <c r="FO306" s="194"/>
      <c r="FP306" s="194"/>
      <c r="FQ306" s="194"/>
      <c r="FR306" s="194"/>
      <c r="FS306" s="194"/>
      <c r="FT306" s="194"/>
      <c r="FU306" s="194"/>
      <c r="FV306" s="194"/>
      <c r="FW306" s="194"/>
      <c r="FX306" s="194"/>
      <c r="FY306" s="194"/>
      <c r="FZ306" s="194"/>
      <c r="GA306" s="194"/>
      <c r="GB306" s="194"/>
      <c r="GC306" s="194"/>
      <c r="GD306" s="194"/>
      <c r="GE306" s="194"/>
      <c r="GF306" s="194"/>
      <c r="GG306" s="194"/>
      <c r="GH306" s="194"/>
      <c r="GI306" s="194"/>
      <c r="GJ306" s="194"/>
      <c r="GK306" s="194"/>
      <c r="GL306" s="197">
        <v>3</v>
      </c>
      <c r="GM306" s="194">
        <v>66</v>
      </c>
      <c r="GN306" s="37">
        <v>4.5</v>
      </c>
      <c r="GO306" s="37"/>
    </row>
    <row r="307" spans="1:197" ht="19.899999999999999" customHeight="1" thickBot="1">
      <c r="A307" s="200"/>
      <c r="B307" s="193" t="s">
        <v>99</v>
      </c>
      <c r="C307" s="194"/>
      <c r="D307" s="194"/>
      <c r="E307" s="194"/>
      <c r="F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59" t="s">
        <v>68</v>
      </c>
      <c r="X307" s="194"/>
      <c r="Y307" s="197"/>
      <c r="Z307" s="194"/>
      <c r="AA307" s="194"/>
      <c r="AB307" s="194"/>
      <c r="AC307" s="195"/>
      <c r="AD307" s="195"/>
      <c r="AE307" s="195"/>
      <c r="AF307" s="195"/>
      <c r="AG307" s="195"/>
      <c r="AH307" s="134" t="s">
        <v>36</v>
      </c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205"/>
      <c r="BH307" s="205"/>
      <c r="BI307" s="205"/>
      <c r="BJ307" s="205"/>
      <c r="BK307" s="205"/>
      <c r="BL307" s="196" t="s">
        <v>36</v>
      </c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  <c r="CF307" s="194"/>
      <c r="CG307" s="194"/>
      <c r="CH307" s="194"/>
      <c r="CI307" s="194"/>
      <c r="CJ307" s="194"/>
      <c r="CK307" s="230"/>
      <c r="CL307" s="230"/>
      <c r="CM307" s="230"/>
      <c r="CN307" s="230"/>
      <c r="CO307" s="230"/>
      <c r="CP307" s="230"/>
      <c r="CQ307" s="38" t="s">
        <v>20</v>
      </c>
      <c r="CR307" s="194"/>
      <c r="CS307" s="194"/>
      <c r="CT307" s="194"/>
      <c r="CU307" s="194"/>
      <c r="CV307" s="194"/>
      <c r="CW307" s="194"/>
      <c r="CX307" s="194"/>
      <c r="CY307" s="194"/>
      <c r="CZ307" s="194"/>
      <c r="DA307" s="194"/>
      <c r="DB307" s="194"/>
      <c r="DC307" s="194"/>
      <c r="DD307" s="194"/>
      <c r="DE307" s="194"/>
      <c r="DF307" s="194"/>
      <c r="DG307" s="194"/>
      <c r="DH307" s="194"/>
      <c r="DI307" s="194"/>
      <c r="DJ307" s="194"/>
      <c r="DK307" s="194"/>
      <c r="DL307" s="194"/>
      <c r="DM307" s="194"/>
      <c r="DN307" s="194"/>
      <c r="DO307" s="194"/>
      <c r="DP307" s="194"/>
      <c r="DQ307" s="194"/>
      <c r="DR307" s="194"/>
      <c r="DS307" s="194"/>
      <c r="DT307" s="251"/>
      <c r="DU307" s="251"/>
      <c r="DV307" s="251"/>
      <c r="DW307" s="251"/>
      <c r="DX307" s="251"/>
      <c r="DY307" s="114" t="s">
        <v>20</v>
      </c>
      <c r="DZ307" s="194"/>
      <c r="EA307" s="194"/>
      <c r="EB307" s="194"/>
      <c r="EC307" s="194"/>
      <c r="ED307" s="194"/>
      <c r="EE307" s="194"/>
      <c r="EF307" s="194"/>
      <c r="EG307" s="194"/>
      <c r="EH307" s="194"/>
      <c r="EI307" s="194"/>
      <c r="EJ307" s="194"/>
      <c r="EK307" s="194"/>
      <c r="EL307" s="194"/>
      <c r="EM307" s="194"/>
      <c r="EN307" s="194"/>
      <c r="EO307" s="194"/>
      <c r="EP307" s="194"/>
      <c r="EQ307" s="194"/>
      <c r="ER307" s="194"/>
      <c r="ES307" s="194"/>
      <c r="ET307" s="194"/>
      <c r="EU307" s="194"/>
      <c r="EV307" s="194"/>
      <c r="EW307" s="194"/>
      <c r="EX307" s="194"/>
      <c r="EY307" s="194"/>
      <c r="EZ307" s="194"/>
      <c r="FA307" s="194"/>
      <c r="FB307" s="194"/>
      <c r="FC307" s="251"/>
      <c r="FD307" s="251"/>
      <c r="FE307" s="251"/>
      <c r="FF307" s="251"/>
      <c r="FG307" s="251"/>
      <c r="FH307" s="103" t="s">
        <v>20</v>
      </c>
      <c r="FI307" s="194"/>
      <c r="FJ307" s="194"/>
      <c r="FK307" s="194"/>
      <c r="FL307" s="194"/>
      <c r="FM307" s="194"/>
      <c r="FN307" s="194"/>
      <c r="FO307" s="194"/>
      <c r="FP307" s="194"/>
      <c r="FQ307" s="194"/>
      <c r="FR307" s="194"/>
      <c r="FS307" s="194"/>
      <c r="FT307" s="194"/>
      <c r="FU307" s="194"/>
      <c r="FV307" s="194"/>
      <c r="FW307" s="194"/>
      <c r="FX307" s="194"/>
      <c r="FY307" s="194"/>
      <c r="FZ307" s="194"/>
      <c r="GA307" s="194"/>
      <c r="GB307" s="194"/>
      <c r="GC307" s="194"/>
      <c r="GD307" s="194"/>
      <c r="GE307" s="194"/>
      <c r="GF307" s="194"/>
      <c r="GG307" s="194"/>
      <c r="GH307" s="194"/>
      <c r="GI307" s="194"/>
      <c r="GJ307" s="194"/>
      <c r="GK307" s="194"/>
      <c r="GL307" s="197">
        <v>1</v>
      </c>
      <c r="GM307" s="194">
        <v>16.5</v>
      </c>
      <c r="GN307" s="37">
        <v>6.1</v>
      </c>
      <c r="GO307" s="37"/>
    </row>
    <row r="308" spans="1:197" ht="19.899999999999999" customHeight="1" thickBot="1">
      <c r="A308" s="200"/>
      <c r="B308" s="193" t="s">
        <v>100</v>
      </c>
      <c r="C308" s="194"/>
      <c r="D308" s="194"/>
      <c r="E308" s="194"/>
      <c r="F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7"/>
      <c r="Z308" s="194"/>
      <c r="AA308" s="194"/>
      <c r="AB308" s="159" t="s">
        <v>51</v>
      </c>
      <c r="AC308" s="195"/>
      <c r="AD308" s="195"/>
      <c r="AE308" s="195"/>
      <c r="AF308" s="195"/>
      <c r="AG308" s="195"/>
      <c r="AH308" s="134" t="s">
        <v>36</v>
      </c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  <c r="BB308" s="194"/>
      <c r="BC308" s="194"/>
      <c r="BD308" s="194"/>
      <c r="BE308" s="194"/>
      <c r="BF308" s="194"/>
      <c r="BG308" s="205"/>
      <c r="BH308" s="205"/>
      <c r="BI308" s="205"/>
      <c r="BJ308" s="205"/>
      <c r="BK308" s="205"/>
      <c r="BL308" s="196" t="s">
        <v>36</v>
      </c>
      <c r="BM308" s="194"/>
      <c r="BN308" s="194"/>
      <c r="BO308" s="194"/>
      <c r="BP308" s="194"/>
      <c r="BQ308" s="194"/>
      <c r="BR308" s="194"/>
      <c r="BS308" s="194"/>
      <c r="BT308" s="194"/>
      <c r="BU308" s="194"/>
      <c r="BV308" s="194"/>
      <c r="BW308" s="194"/>
      <c r="BX308" s="194"/>
      <c r="BY308" s="194"/>
      <c r="BZ308" s="194"/>
      <c r="CA308" s="194"/>
      <c r="CB308" s="194"/>
      <c r="CC308" s="194"/>
      <c r="CD308" s="194"/>
      <c r="CE308" s="194"/>
      <c r="CF308" s="194"/>
      <c r="CG308" s="194"/>
      <c r="CH308" s="194"/>
      <c r="CI308" s="194"/>
      <c r="CJ308" s="194"/>
      <c r="CK308" s="230"/>
      <c r="CL308" s="230"/>
      <c r="CM308" s="230"/>
      <c r="CN308" s="230"/>
      <c r="CO308" s="230"/>
      <c r="CP308" s="230"/>
      <c r="CQ308" s="38" t="s">
        <v>20</v>
      </c>
      <c r="CR308" s="194"/>
      <c r="CS308" s="194"/>
      <c r="CT308" s="194"/>
      <c r="CU308" s="194"/>
      <c r="CV308" s="194"/>
      <c r="CW308" s="194"/>
      <c r="CX308" s="194"/>
      <c r="CY308" s="194"/>
      <c r="CZ308" s="194"/>
      <c r="DA308" s="194"/>
      <c r="DB308" s="194"/>
      <c r="DC308" s="194"/>
      <c r="DD308" s="194"/>
      <c r="DE308" s="194"/>
      <c r="DF308" s="194"/>
      <c r="DG308" s="194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251"/>
      <c r="DU308" s="251"/>
      <c r="DV308" s="251"/>
      <c r="DW308" s="251"/>
      <c r="DX308" s="251"/>
      <c r="DY308" s="32" t="s">
        <v>20</v>
      </c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  <c r="EO308" s="194"/>
      <c r="EP308" s="194"/>
      <c r="EQ308" s="194"/>
      <c r="ER308" s="194"/>
      <c r="ES308" s="194"/>
      <c r="ET308" s="194"/>
      <c r="EU308" s="194"/>
      <c r="EV308" s="194"/>
      <c r="EW308" s="194"/>
      <c r="EX308" s="194"/>
      <c r="EY308" s="194"/>
      <c r="EZ308" s="194"/>
      <c r="FA308" s="194"/>
      <c r="FB308" s="194"/>
      <c r="FC308" s="251"/>
      <c r="FD308" s="251"/>
      <c r="FE308" s="251"/>
      <c r="FF308" s="251"/>
      <c r="FG308" s="251"/>
      <c r="FH308" s="114" t="s">
        <v>20</v>
      </c>
      <c r="FI308" s="194"/>
      <c r="FJ308" s="194"/>
      <c r="FK308" s="194"/>
      <c r="FL308" s="194"/>
      <c r="FM308" s="194"/>
      <c r="FN308" s="194"/>
      <c r="FO308" s="194"/>
      <c r="FP308" s="194"/>
      <c r="FQ308" s="194"/>
      <c r="FR308" s="194"/>
      <c r="FS308" s="194"/>
      <c r="FT308" s="194"/>
      <c r="FU308" s="194"/>
      <c r="FV308" s="194"/>
      <c r="FW308" s="194"/>
      <c r="FX308" s="194"/>
      <c r="FY308" s="194"/>
      <c r="FZ308" s="194"/>
      <c r="GA308" s="194"/>
      <c r="GB308" s="194"/>
      <c r="GC308" s="194"/>
      <c r="GD308" s="194"/>
      <c r="GE308" s="194"/>
      <c r="GF308" s="194"/>
      <c r="GG308" s="194"/>
      <c r="GH308" s="194"/>
      <c r="GI308" s="194"/>
      <c r="GJ308" s="194"/>
      <c r="GK308" s="194"/>
      <c r="GL308" s="197">
        <v>1</v>
      </c>
      <c r="GM308" s="194">
        <v>16.5</v>
      </c>
      <c r="GN308" s="37">
        <v>6.1</v>
      </c>
      <c r="GO308" s="37"/>
    </row>
    <row r="309" spans="1:197" ht="19.899999999999999" customHeight="1" thickBot="1">
      <c r="A309" s="200" t="s">
        <v>111</v>
      </c>
      <c r="B309" s="193" t="s">
        <v>44</v>
      </c>
      <c r="C309" s="194"/>
      <c r="D309" s="194"/>
      <c r="E309" s="194"/>
      <c r="F309" s="194"/>
      <c r="G309" s="194"/>
      <c r="H309" s="194"/>
      <c r="I309" s="197"/>
      <c r="J309" s="194"/>
      <c r="K309" s="194"/>
      <c r="L309" s="194"/>
      <c r="M309" s="159" t="s">
        <v>103</v>
      </c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5"/>
      <c r="AD309" s="195"/>
      <c r="AE309" s="195"/>
      <c r="AF309" s="195"/>
      <c r="AG309" s="195"/>
      <c r="AH309" s="134" t="s">
        <v>36</v>
      </c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37" t="s">
        <v>90</v>
      </c>
      <c r="BC309" s="194"/>
      <c r="BD309" s="137" t="s">
        <v>89</v>
      </c>
      <c r="BE309" s="194"/>
      <c r="BF309" s="194"/>
      <c r="BG309" s="205"/>
      <c r="BH309" s="205"/>
      <c r="BI309" s="205"/>
      <c r="BJ309" s="205"/>
      <c r="BK309" s="205"/>
      <c r="BL309" s="196" t="s">
        <v>36</v>
      </c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  <c r="CF309" s="194"/>
      <c r="CG309" s="194"/>
      <c r="CH309" s="194"/>
      <c r="CI309" s="194"/>
      <c r="CJ309" s="194"/>
      <c r="CK309" s="230"/>
      <c r="CL309" s="230"/>
      <c r="CM309" s="230"/>
      <c r="CN309" s="230"/>
      <c r="CO309" s="230"/>
      <c r="CP309" s="230"/>
      <c r="CQ309" s="32" t="s">
        <v>20</v>
      </c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251"/>
      <c r="DU309" s="251"/>
      <c r="DV309" s="251"/>
      <c r="DW309" s="251"/>
      <c r="DX309" s="251"/>
      <c r="DY309" s="38" t="s">
        <v>20</v>
      </c>
      <c r="DZ309" s="194"/>
      <c r="EA309" s="194"/>
      <c r="EB309" s="194"/>
      <c r="EC309" s="194"/>
      <c r="ED309" s="194"/>
      <c r="EE309" s="194"/>
      <c r="EF309" s="194"/>
      <c r="EG309" s="194"/>
      <c r="EH309" s="194"/>
      <c r="EI309" s="194"/>
      <c r="EJ309" s="194"/>
      <c r="EK309" s="194"/>
      <c r="EL309" s="194"/>
      <c r="EM309" s="194"/>
      <c r="EN309" s="194"/>
      <c r="EO309" s="194"/>
      <c r="EP309" s="194"/>
      <c r="EQ309" s="194"/>
      <c r="ER309" s="194"/>
      <c r="ES309" s="194"/>
      <c r="ET309" s="194"/>
      <c r="EU309" s="194"/>
      <c r="EV309" s="194"/>
      <c r="EW309" s="194"/>
      <c r="EX309" s="194"/>
      <c r="EY309" s="194"/>
      <c r="EZ309" s="194"/>
      <c r="FA309" s="194"/>
      <c r="FB309" s="194"/>
      <c r="FC309" s="251"/>
      <c r="FD309" s="251"/>
      <c r="FE309" s="251"/>
      <c r="FF309" s="251"/>
      <c r="FG309" s="251"/>
      <c r="FH309" s="114" t="s">
        <v>20</v>
      </c>
      <c r="FI309" s="194"/>
      <c r="FJ309" s="194"/>
      <c r="FK309" s="194"/>
      <c r="FL309" s="194"/>
      <c r="FM309" s="194"/>
      <c r="FN309" s="194"/>
      <c r="FO309" s="194"/>
      <c r="FP309" s="194"/>
      <c r="FQ309" s="194"/>
      <c r="FR309" s="194"/>
      <c r="FS309" s="194"/>
      <c r="FT309" s="194"/>
      <c r="FU309" s="194"/>
      <c r="FV309" s="194"/>
      <c r="FW309" s="194"/>
      <c r="FX309" s="194"/>
      <c r="FY309" s="194"/>
      <c r="FZ309" s="194"/>
      <c r="GA309" s="194"/>
      <c r="GB309" s="194"/>
      <c r="GC309" s="194"/>
      <c r="GD309" s="194"/>
      <c r="GE309" s="194"/>
      <c r="GF309" s="194"/>
      <c r="GG309" s="194"/>
      <c r="GH309" s="194"/>
      <c r="GI309" s="194"/>
      <c r="GJ309" s="194"/>
      <c r="GK309" s="194"/>
      <c r="GL309" s="197">
        <v>3</v>
      </c>
      <c r="GM309" s="194">
        <v>99</v>
      </c>
      <c r="GN309" s="37">
        <v>3</v>
      </c>
      <c r="GO309" s="37"/>
    </row>
    <row r="310" spans="1:197" ht="19.899999999999999" customHeight="1" thickBot="1">
      <c r="A310" s="200"/>
      <c r="B310" s="193" t="s">
        <v>77</v>
      </c>
      <c r="C310" s="194"/>
      <c r="D310" s="194"/>
      <c r="E310" s="194"/>
      <c r="F310" s="194"/>
      <c r="G310" s="194"/>
      <c r="H310" s="194"/>
      <c r="I310" s="197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312"/>
      <c r="U310" s="194"/>
      <c r="V310" s="194"/>
      <c r="W310" s="194"/>
      <c r="X310" s="194"/>
      <c r="Y310" s="159" t="s">
        <v>43</v>
      </c>
      <c r="Z310" s="194"/>
      <c r="AA310" s="194"/>
      <c r="AB310" s="194"/>
      <c r="AC310" s="195"/>
      <c r="AD310" s="195"/>
      <c r="AE310" s="195"/>
      <c r="AF310" s="195"/>
      <c r="AG310" s="195"/>
      <c r="AH310" s="134" t="s">
        <v>36</v>
      </c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51" t="s">
        <v>43</v>
      </c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205"/>
      <c r="BH310" s="205"/>
      <c r="BI310" s="205"/>
      <c r="BJ310" s="205"/>
      <c r="BK310" s="205"/>
      <c r="BL310" s="196" t="s">
        <v>36</v>
      </c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38" t="s">
        <v>25</v>
      </c>
      <c r="BY310" s="194"/>
      <c r="BZ310" s="194"/>
      <c r="CA310" s="194"/>
      <c r="CB310" s="194"/>
      <c r="CC310" s="194"/>
      <c r="CD310" s="194"/>
      <c r="CE310" s="194"/>
      <c r="CF310" s="194"/>
      <c r="CG310" s="194"/>
      <c r="CH310" s="194"/>
      <c r="CI310" s="194"/>
      <c r="CJ310" s="194"/>
      <c r="CK310" s="230"/>
      <c r="CL310" s="230"/>
      <c r="CM310" s="230"/>
      <c r="CN310" s="230"/>
      <c r="CO310" s="230"/>
      <c r="CP310" s="230"/>
      <c r="CQ310" s="38" t="s">
        <v>20</v>
      </c>
      <c r="CR310" s="194"/>
      <c r="CS310" s="194"/>
      <c r="CT310" s="194"/>
      <c r="CU310" s="194"/>
      <c r="CV310" s="194"/>
      <c r="CW310" s="194"/>
      <c r="CX310" s="194"/>
      <c r="CY310" s="194"/>
      <c r="CZ310" s="194"/>
      <c r="DA310" s="194"/>
      <c r="DB310" s="194"/>
      <c r="DC310" s="194"/>
      <c r="DD310" s="194"/>
      <c r="DE310" s="194"/>
      <c r="DF310" s="194"/>
      <c r="DG310" s="194"/>
      <c r="DH310" s="194"/>
      <c r="DI310" s="194"/>
      <c r="DJ310" s="194"/>
      <c r="DK310" s="194"/>
      <c r="DL310" s="194"/>
      <c r="DM310" s="194"/>
      <c r="DN310" s="194"/>
      <c r="DO310" s="194"/>
      <c r="DP310" s="194"/>
      <c r="DQ310" s="194"/>
      <c r="DR310" s="194"/>
      <c r="DS310" s="194"/>
      <c r="DT310" s="251"/>
      <c r="DU310" s="251"/>
      <c r="DV310" s="251"/>
      <c r="DW310" s="251"/>
      <c r="DX310" s="251"/>
      <c r="DY310" s="38" t="s">
        <v>20</v>
      </c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  <c r="EO310" s="194"/>
      <c r="EP310" s="194"/>
      <c r="EQ310" s="194"/>
      <c r="ER310" s="194"/>
      <c r="ES310" s="194"/>
      <c r="ET310" s="194"/>
      <c r="EU310" s="194"/>
      <c r="EV310" s="194"/>
      <c r="EW310" s="194"/>
      <c r="EX310" s="194"/>
      <c r="EY310" s="194"/>
      <c r="EZ310" s="194"/>
      <c r="FA310" s="194"/>
      <c r="FB310" s="194"/>
      <c r="FC310" s="251"/>
      <c r="FD310" s="251"/>
      <c r="FE310" s="251"/>
      <c r="FF310" s="251"/>
      <c r="FG310" s="251"/>
      <c r="FH310" s="115" t="s">
        <v>20</v>
      </c>
      <c r="FI310" s="194"/>
      <c r="FJ310" s="194"/>
      <c r="FK310" s="194"/>
      <c r="FL310" s="194"/>
      <c r="FM310" s="194"/>
      <c r="FN310" s="194"/>
      <c r="FO310" s="194"/>
      <c r="FP310" s="194"/>
      <c r="FQ310" s="194"/>
      <c r="FR310" s="194"/>
      <c r="FS310" s="194"/>
      <c r="FT310" s="194"/>
      <c r="FU310" s="194"/>
      <c r="FV310" s="194"/>
      <c r="FW310" s="194"/>
      <c r="FX310" s="194"/>
      <c r="FY310" s="194"/>
      <c r="FZ310" s="194"/>
      <c r="GA310" s="194"/>
      <c r="GB310" s="194"/>
      <c r="GC310" s="194"/>
      <c r="GD310" s="194"/>
      <c r="GE310" s="194"/>
      <c r="GF310" s="194"/>
      <c r="GG310" s="194"/>
      <c r="GH310" s="194"/>
      <c r="GI310" s="194"/>
      <c r="GJ310" s="194"/>
      <c r="GK310" s="194"/>
      <c r="GL310" s="197">
        <v>4</v>
      </c>
      <c r="GM310" s="194">
        <v>132</v>
      </c>
      <c r="GN310" s="37">
        <v>3</v>
      </c>
      <c r="GO310" s="37"/>
    </row>
    <row r="311" spans="1:197" ht="19.899999999999999" customHeight="1" thickBot="1">
      <c r="A311" s="200"/>
      <c r="B311" s="193" t="s">
        <v>78</v>
      </c>
      <c r="C311" s="194"/>
      <c r="D311" s="194"/>
      <c r="E311" s="194"/>
      <c r="F311" s="194"/>
      <c r="G311" s="194"/>
      <c r="H311" s="194"/>
      <c r="I311" s="197"/>
      <c r="J311" s="194"/>
      <c r="K311" s="194"/>
      <c r="L311" s="194"/>
      <c r="M311" s="194"/>
      <c r="N311" s="194"/>
      <c r="O311" s="194"/>
      <c r="P311" s="194"/>
      <c r="Q311" s="159" t="s">
        <v>70</v>
      </c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5"/>
      <c r="AD311" s="195"/>
      <c r="AE311" s="195"/>
      <c r="AF311" s="195"/>
      <c r="AG311" s="195"/>
      <c r="AH311" s="134" t="s">
        <v>36</v>
      </c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38" t="s">
        <v>25</v>
      </c>
      <c r="BD311" s="194"/>
      <c r="BE311" s="194"/>
      <c r="BF311" s="194"/>
      <c r="BG311" s="205"/>
      <c r="BH311" s="205"/>
      <c r="BI311" s="205"/>
      <c r="BJ311" s="205"/>
      <c r="BK311" s="205"/>
      <c r="BL311" s="196" t="s">
        <v>36</v>
      </c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38" t="s">
        <v>25</v>
      </c>
      <c r="CH311" s="194"/>
      <c r="CI311" s="194"/>
      <c r="CJ311" s="194"/>
      <c r="CK311" s="230"/>
      <c r="CL311" s="230"/>
      <c r="CM311" s="230"/>
      <c r="CN311" s="230"/>
      <c r="CO311" s="230"/>
      <c r="CP311" s="230"/>
      <c r="CQ311" s="41" t="s">
        <v>20</v>
      </c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251"/>
      <c r="DU311" s="251"/>
      <c r="DV311" s="251"/>
      <c r="DW311" s="251"/>
      <c r="DX311" s="251"/>
      <c r="DY311" s="32" t="s">
        <v>20</v>
      </c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  <c r="EO311" s="194"/>
      <c r="EP311" s="194"/>
      <c r="EQ311" s="194"/>
      <c r="ER311" s="194"/>
      <c r="ES311" s="194"/>
      <c r="ET311" s="194"/>
      <c r="EU311" s="194"/>
      <c r="EV311" s="194"/>
      <c r="EW311" s="194"/>
      <c r="EX311" s="194"/>
      <c r="EY311" s="194"/>
      <c r="EZ311" s="194"/>
      <c r="FA311" s="194"/>
      <c r="FB311" s="194"/>
      <c r="FC311" s="251"/>
      <c r="FD311" s="251"/>
      <c r="FE311" s="251"/>
      <c r="FF311" s="251"/>
      <c r="FG311" s="251"/>
      <c r="FH311" s="114" t="s">
        <v>20</v>
      </c>
      <c r="FI311" s="194"/>
      <c r="FJ311" s="194"/>
      <c r="FK311" s="194"/>
      <c r="FL311" s="194"/>
      <c r="FM311" s="194"/>
      <c r="FN311" s="194"/>
      <c r="FO311" s="194"/>
      <c r="FP311" s="194"/>
      <c r="FQ311" s="194"/>
      <c r="FR311" s="194"/>
      <c r="FS311" s="194"/>
      <c r="FT311" s="194"/>
      <c r="FU311" s="194"/>
      <c r="FV311" s="194"/>
      <c r="FW311" s="194"/>
      <c r="FX311" s="194"/>
      <c r="FY311" s="194"/>
      <c r="FZ311" s="194"/>
      <c r="GA311" s="194"/>
      <c r="GB311" s="194"/>
      <c r="GC311" s="194"/>
      <c r="GD311" s="194"/>
      <c r="GE311" s="194"/>
      <c r="GF311" s="194"/>
      <c r="GG311" s="194"/>
      <c r="GH311" s="194"/>
      <c r="GI311" s="194"/>
      <c r="GJ311" s="194"/>
      <c r="GK311" s="194"/>
      <c r="GL311" s="197">
        <v>3</v>
      </c>
      <c r="GM311" s="194">
        <v>66</v>
      </c>
      <c r="GN311" s="37">
        <v>4.5</v>
      </c>
      <c r="GO311" s="37"/>
    </row>
    <row r="312" spans="1:197" ht="19.899999999999999" customHeight="1" thickBot="1">
      <c r="A312" s="200"/>
      <c r="B312" s="193" t="s">
        <v>79</v>
      </c>
      <c r="C312" s="194"/>
      <c r="D312" s="194"/>
      <c r="E312" s="194"/>
      <c r="F312" s="194"/>
      <c r="G312" s="194"/>
      <c r="H312" s="194"/>
      <c r="I312" s="197"/>
      <c r="J312" s="194"/>
      <c r="K312" s="194"/>
      <c r="L312" s="194"/>
      <c r="M312" s="194"/>
      <c r="N312" s="194"/>
      <c r="O312" s="194"/>
      <c r="P312" s="194"/>
      <c r="Q312" s="194"/>
      <c r="R312" s="159" t="s">
        <v>108</v>
      </c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5"/>
      <c r="AD312" s="195"/>
      <c r="AE312" s="195"/>
      <c r="AF312" s="195"/>
      <c r="AG312" s="195"/>
      <c r="AH312" s="134" t="s">
        <v>36</v>
      </c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31" t="s">
        <v>109</v>
      </c>
      <c r="BB312" s="194"/>
      <c r="BC312" s="194"/>
      <c r="BD312" s="194"/>
      <c r="BE312" s="194"/>
      <c r="BF312" s="194"/>
      <c r="BG312" s="205"/>
      <c r="BH312" s="205"/>
      <c r="BI312" s="205"/>
      <c r="BJ312" s="205"/>
      <c r="BK312" s="205"/>
      <c r="BL312" s="196" t="s">
        <v>36</v>
      </c>
      <c r="BM312" s="194"/>
      <c r="BN312" s="194"/>
      <c r="BO312" s="194"/>
      <c r="BP312" s="194"/>
      <c r="BQ312" s="194"/>
      <c r="BR312" s="194"/>
      <c r="BS312" s="194"/>
      <c r="BT312" s="194"/>
      <c r="BU312" s="194"/>
      <c r="BV312" s="194"/>
      <c r="BW312" s="194"/>
      <c r="BX312" s="194"/>
      <c r="BY312" s="194"/>
      <c r="BZ312" s="194"/>
      <c r="CA312" s="194"/>
      <c r="CB312" s="194"/>
      <c r="CC312" s="194"/>
      <c r="CD312" s="194"/>
      <c r="CE312" s="194"/>
      <c r="CF312" s="194"/>
      <c r="CG312" s="194"/>
      <c r="CH312" s="194"/>
      <c r="CI312" s="194"/>
      <c r="CJ312" s="194"/>
      <c r="CK312" s="230"/>
      <c r="CL312" s="230"/>
      <c r="CM312" s="230"/>
      <c r="CN312" s="230"/>
      <c r="CO312" s="230"/>
      <c r="CP312" s="230"/>
      <c r="CQ312" s="42" t="s">
        <v>20</v>
      </c>
      <c r="CR312" s="194"/>
      <c r="CS312" s="194"/>
      <c r="CT312" s="194"/>
      <c r="CU312" s="194"/>
      <c r="CV312" s="194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251"/>
      <c r="DU312" s="251"/>
      <c r="DV312" s="251"/>
      <c r="DW312" s="251"/>
      <c r="DX312" s="251"/>
      <c r="DY312" s="38" t="s">
        <v>20</v>
      </c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  <c r="EO312" s="194"/>
      <c r="EP312" s="194"/>
      <c r="EQ312" s="194"/>
      <c r="ER312" s="194"/>
      <c r="ES312" s="194"/>
      <c r="ET312" s="194"/>
      <c r="EU312" s="194"/>
      <c r="EV312" s="194"/>
      <c r="EW312" s="194"/>
      <c r="EX312" s="194"/>
      <c r="EY312" s="194"/>
      <c r="EZ312" s="194"/>
      <c r="FA312" s="194"/>
      <c r="FB312" s="194"/>
      <c r="FC312" s="251"/>
      <c r="FD312" s="251"/>
      <c r="FE312" s="251"/>
      <c r="FF312" s="251"/>
      <c r="FG312" s="251"/>
      <c r="FH312" s="32" t="s">
        <v>20</v>
      </c>
      <c r="FI312" s="194"/>
      <c r="FJ312" s="194"/>
      <c r="FK312" s="194"/>
      <c r="FL312" s="194"/>
      <c r="FM312" s="194"/>
      <c r="FN312" s="194"/>
      <c r="FO312" s="194"/>
      <c r="FP312" s="194"/>
      <c r="FQ312" s="194"/>
      <c r="FR312" s="194"/>
      <c r="FS312" s="194"/>
      <c r="FT312" s="194"/>
      <c r="FU312" s="194"/>
      <c r="FV312" s="194"/>
      <c r="FW312" s="194"/>
      <c r="FX312" s="194"/>
      <c r="FY312" s="194"/>
      <c r="FZ312" s="194"/>
      <c r="GA312" s="194"/>
      <c r="GB312" s="194"/>
      <c r="GC312" s="194"/>
      <c r="GD312" s="194"/>
      <c r="GE312" s="194"/>
      <c r="GF312" s="194"/>
      <c r="GG312" s="194"/>
      <c r="GH312" s="194"/>
      <c r="GI312" s="194"/>
      <c r="GJ312" s="194"/>
      <c r="GK312" s="194"/>
      <c r="GL312" s="197">
        <v>2</v>
      </c>
      <c r="GM312" s="194">
        <v>33</v>
      </c>
      <c r="GN312" s="37">
        <v>6.1</v>
      </c>
      <c r="GO312" s="37"/>
    </row>
    <row r="313" spans="1:197" ht="19.899999999999999" customHeight="1" thickBot="1">
      <c r="A313" s="200"/>
      <c r="B313" s="193" t="s">
        <v>47</v>
      </c>
      <c r="C313" s="194"/>
      <c r="D313" s="194"/>
      <c r="E313" s="194"/>
      <c r="F313" s="194"/>
      <c r="G313" s="194"/>
      <c r="H313" s="194"/>
      <c r="I313" s="197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324"/>
      <c r="Y313" s="324"/>
      <c r="Z313" s="324"/>
      <c r="AA313" s="312"/>
      <c r="AB313" s="324"/>
      <c r="AC313" s="195"/>
      <c r="AD313" s="195"/>
      <c r="AE313" s="195"/>
      <c r="AF313" s="195"/>
      <c r="AG313" s="195"/>
      <c r="AH313" s="196" t="s">
        <v>36</v>
      </c>
      <c r="AI313" s="194"/>
      <c r="AJ313" s="194"/>
      <c r="AK313" s="194"/>
      <c r="AL313" s="131" t="s">
        <v>71</v>
      </c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  <c r="BB313" s="131" t="s">
        <v>61</v>
      </c>
      <c r="BC313" s="194"/>
      <c r="BD313" s="194"/>
      <c r="BE313" s="194"/>
      <c r="BF313" s="194"/>
      <c r="BG313" s="205"/>
      <c r="BH313" s="205"/>
      <c r="BI313" s="205"/>
      <c r="BJ313" s="205"/>
      <c r="BK313" s="205"/>
      <c r="BL313" s="196" t="s">
        <v>36</v>
      </c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194"/>
      <c r="BW313" s="194"/>
      <c r="BX313" s="194"/>
      <c r="BY313" s="194"/>
      <c r="BZ313" s="194"/>
      <c r="CA313" s="194"/>
      <c r="CB313" s="194"/>
      <c r="CC313" s="194"/>
      <c r="CD313" s="194"/>
      <c r="CE313" s="194"/>
      <c r="CF313" s="194"/>
      <c r="CG313" s="194"/>
      <c r="CH313" s="194"/>
      <c r="CI313" s="194"/>
      <c r="CJ313" s="194"/>
      <c r="CK313" s="230"/>
      <c r="CL313" s="230"/>
      <c r="CM313" s="230"/>
      <c r="CN313" s="230"/>
      <c r="CO313" s="230"/>
      <c r="CP313" s="230"/>
      <c r="CQ313" s="32" t="s">
        <v>20</v>
      </c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251"/>
      <c r="DU313" s="251"/>
      <c r="DV313" s="251"/>
      <c r="DW313" s="251"/>
      <c r="DX313" s="251"/>
      <c r="DY313" s="41" t="s">
        <v>20</v>
      </c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  <c r="EO313" s="194"/>
      <c r="EP313" s="194"/>
      <c r="EQ313" s="194"/>
      <c r="ER313" s="194"/>
      <c r="ES313" s="194"/>
      <c r="ET313" s="194"/>
      <c r="EU313" s="194"/>
      <c r="EV313" s="194"/>
      <c r="EW313" s="194"/>
      <c r="EX313" s="194"/>
      <c r="EY313" s="194"/>
      <c r="EZ313" s="194"/>
      <c r="FA313" s="194"/>
      <c r="FB313" s="194"/>
      <c r="FC313" s="251"/>
      <c r="FD313" s="251"/>
      <c r="FE313" s="251"/>
      <c r="FF313" s="251"/>
      <c r="FG313" s="251"/>
      <c r="FH313" s="38" t="s">
        <v>20</v>
      </c>
      <c r="FI313" s="194"/>
      <c r="FJ313" s="194"/>
      <c r="FK313" s="194"/>
      <c r="FL313" s="194"/>
      <c r="FM313" s="194"/>
      <c r="FN313" s="194"/>
      <c r="FO313" s="194"/>
      <c r="FP313" s="194"/>
      <c r="FQ313" s="194"/>
      <c r="FR313" s="194"/>
      <c r="FS313" s="194"/>
      <c r="FT313" s="194"/>
      <c r="FU313" s="194"/>
      <c r="FV313" s="194"/>
      <c r="FW313" s="194"/>
      <c r="FX313" s="194"/>
      <c r="FY313" s="194"/>
      <c r="FZ313" s="194"/>
      <c r="GA313" s="194"/>
      <c r="GB313" s="194"/>
      <c r="GC313" s="194"/>
      <c r="GD313" s="194"/>
      <c r="GE313" s="194"/>
      <c r="GF313" s="194"/>
      <c r="GG313" s="194"/>
      <c r="GH313" s="194"/>
      <c r="GI313" s="194"/>
      <c r="GJ313" s="194"/>
      <c r="GK313" s="194"/>
      <c r="GL313" s="197">
        <v>3</v>
      </c>
      <c r="GM313" s="194">
        <v>99</v>
      </c>
      <c r="GN313" s="37">
        <v>3</v>
      </c>
      <c r="GO313" s="37"/>
    </row>
    <row r="314" spans="1:197" ht="19.899999999999999" customHeight="1" thickBot="1">
      <c r="A314" s="200"/>
      <c r="B314" s="193" t="s">
        <v>69</v>
      </c>
      <c r="C314" s="194"/>
      <c r="D314" s="194"/>
      <c r="E314" s="194"/>
      <c r="F314" s="194"/>
      <c r="G314" s="194"/>
      <c r="H314" s="194"/>
      <c r="I314" s="197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324"/>
      <c r="Y314" s="324"/>
      <c r="Z314" s="324"/>
      <c r="AA314" s="325"/>
      <c r="AB314" s="324"/>
      <c r="AC314" s="195"/>
      <c r="AD314" s="195"/>
      <c r="AE314" s="195"/>
      <c r="AF314" s="195"/>
      <c r="AG314" s="195"/>
      <c r="AH314" s="196" t="s">
        <v>36</v>
      </c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31" t="s">
        <v>40</v>
      </c>
      <c r="BE314" s="194"/>
      <c r="BF314" s="194"/>
      <c r="BG314" s="205"/>
      <c r="BH314" s="205"/>
      <c r="BI314" s="205"/>
      <c r="BJ314" s="205"/>
      <c r="BK314" s="205"/>
      <c r="BL314" s="196" t="s">
        <v>36</v>
      </c>
      <c r="BM314" s="194"/>
      <c r="BN314" s="194"/>
      <c r="BO314" s="194"/>
      <c r="BP314" s="194"/>
      <c r="BQ314" s="194"/>
      <c r="BR314" s="194"/>
      <c r="BS314" s="194"/>
      <c r="BT314" s="194"/>
      <c r="BU314" s="194"/>
      <c r="BV314" s="194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230"/>
      <c r="CL314" s="230"/>
      <c r="CM314" s="230"/>
      <c r="CN314" s="230"/>
      <c r="CO314" s="230"/>
      <c r="CP314" s="230"/>
      <c r="CQ314" s="32" t="s">
        <v>20</v>
      </c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251"/>
      <c r="DU314" s="251"/>
      <c r="DV314" s="251"/>
      <c r="DW314" s="251"/>
      <c r="DX314" s="251"/>
      <c r="DY314" s="42" t="s">
        <v>20</v>
      </c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  <c r="EO314" s="194"/>
      <c r="EP314" s="194"/>
      <c r="EQ314" s="194"/>
      <c r="ER314" s="194"/>
      <c r="ES314" s="194"/>
      <c r="ET314" s="194"/>
      <c r="EU314" s="194"/>
      <c r="EV314" s="194"/>
      <c r="EW314" s="194"/>
      <c r="EX314" s="194"/>
      <c r="EY314" s="194"/>
      <c r="EZ314" s="194"/>
      <c r="FA314" s="194"/>
      <c r="FB314" s="194"/>
      <c r="FC314" s="251"/>
      <c r="FD314" s="251"/>
      <c r="FE314" s="251"/>
      <c r="FF314" s="251"/>
      <c r="FG314" s="251"/>
      <c r="FH314" s="38" t="s">
        <v>20</v>
      </c>
      <c r="FI314" s="194"/>
      <c r="FJ314" s="194"/>
      <c r="FK314" s="194"/>
      <c r="FL314" s="194"/>
      <c r="FM314" s="194"/>
      <c r="FN314" s="194"/>
      <c r="FO314" s="194"/>
      <c r="FP314" s="194"/>
      <c r="FQ314" s="194"/>
      <c r="FR314" s="194"/>
      <c r="FS314" s="194"/>
      <c r="FT314" s="194"/>
      <c r="FU314" s="194"/>
      <c r="FV314" s="194"/>
      <c r="FW314" s="194"/>
      <c r="FX314" s="194"/>
      <c r="FY314" s="194"/>
      <c r="FZ314" s="194"/>
      <c r="GA314" s="194"/>
      <c r="GB314" s="194"/>
      <c r="GC314" s="194"/>
      <c r="GD314" s="194"/>
      <c r="GE314" s="194"/>
      <c r="GF314" s="194"/>
      <c r="GG314" s="194"/>
      <c r="GH314" s="194"/>
      <c r="GI314" s="194"/>
      <c r="GJ314" s="194"/>
      <c r="GK314" s="194"/>
      <c r="GL314" s="197">
        <v>1</v>
      </c>
      <c r="GM314" s="194">
        <v>33</v>
      </c>
      <c r="GN314" s="37">
        <v>3.1</v>
      </c>
      <c r="GO314" s="37"/>
    </row>
    <row r="315" spans="1:197" ht="19.899999999999999" customHeight="1" thickBot="1">
      <c r="A315" s="200"/>
      <c r="B315" s="193" t="s">
        <v>49</v>
      </c>
      <c r="C315" s="194"/>
      <c r="D315" s="194"/>
      <c r="E315" s="194"/>
      <c r="F315" s="194"/>
      <c r="G315" s="194"/>
      <c r="H315" s="194"/>
      <c r="I315" s="197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324"/>
      <c r="Y315" s="324"/>
      <c r="Z315" s="324"/>
      <c r="AA315" s="324"/>
      <c r="AB315" s="324"/>
      <c r="AC315" s="195"/>
      <c r="AD315" s="195"/>
      <c r="AE315" s="195"/>
      <c r="AF315" s="195"/>
      <c r="AG315" s="195"/>
      <c r="AH315" s="196" t="s">
        <v>36</v>
      </c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205"/>
      <c r="BH315" s="205"/>
      <c r="BI315" s="205"/>
      <c r="BJ315" s="205"/>
      <c r="BK315" s="205"/>
      <c r="BL315" s="196" t="s">
        <v>36</v>
      </c>
      <c r="BM315" s="194"/>
      <c r="BN315" s="194"/>
      <c r="BO315" s="194"/>
      <c r="BP315" s="194"/>
      <c r="BQ315" s="194"/>
      <c r="BR315" s="194"/>
      <c r="BS315" s="139" t="s">
        <v>43</v>
      </c>
      <c r="BT315" s="194"/>
      <c r="BU315" s="194"/>
      <c r="BV315" s="194"/>
      <c r="BW315" s="194"/>
      <c r="BX315" s="194"/>
      <c r="BY315" s="194"/>
      <c r="BZ315" s="194"/>
      <c r="CA315" s="194"/>
      <c r="CB315" s="194"/>
      <c r="CC315" s="194"/>
      <c r="CD315" s="194"/>
      <c r="CE315" s="194"/>
      <c r="CF315" s="194"/>
      <c r="CG315" s="194"/>
      <c r="CH315" s="194"/>
      <c r="CI315" s="194"/>
      <c r="CJ315" s="194"/>
      <c r="CK315" s="230"/>
      <c r="CL315" s="230"/>
      <c r="CM315" s="230"/>
      <c r="CN315" s="230"/>
      <c r="CO315" s="230"/>
      <c r="CP315" s="230"/>
      <c r="CQ315" s="38" t="s">
        <v>20</v>
      </c>
      <c r="CR315" s="194"/>
      <c r="CS315" s="194"/>
      <c r="CT315" s="194"/>
      <c r="CU315" s="194"/>
      <c r="CV315" s="194"/>
      <c r="CW315" s="194"/>
      <c r="CX315" s="194"/>
      <c r="CY315" s="194"/>
      <c r="CZ315" s="194"/>
      <c r="DA315" s="194"/>
      <c r="DB315" s="194"/>
      <c r="DC315" s="194"/>
      <c r="DD315" s="194"/>
      <c r="DE315" s="194"/>
      <c r="DF315" s="194"/>
      <c r="DG315" s="194"/>
      <c r="DH315" s="194"/>
      <c r="DI315" s="194"/>
      <c r="DJ315" s="194"/>
      <c r="DK315" s="194"/>
      <c r="DL315" s="194"/>
      <c r="DM315" s="194"/>
      <c r="DN315" s="194"/>
      <c r="DO315" s="194"/>
      <c r="DP315" s="194"/>
      <c r="DQ315" s="194"/>
      <c r="DR315" s="194"/>
      <c r="DS315" s="194"/>
      <c r="DT315" s="251"/>
      <c r="DU315" s="251"/>
      <c r="DV315" s="251"/>
      <c r="DW315" s="251"/>
      <c r="DX315" s="251"/>
      <c r="DY315" s="32" t="s">
        <v>20</v>
      </c>
      <c r="DZ315" s="194"/>
      <c r="EA315" s="194"/>
      <c r="EB315" s="194"/>
      <c r="EC315" s="194"/>
      <c r="ED315" s="194"/>
      <c r="EE315" s="194"/>
      <c r="EF315" s="194"/>
      <c r="EG315" s="194"/>
      <c r="EH315" s="194"/>
      <c r="EI315" s="194"/>
      <c r="EJ315" s="194"/>
      <c r="EK315" s="194"/>
      <c r="EL315" s="194"/>
      <c r="EM315" s="194"/>
      <c r="EN315" s="194"/>
      <c r="EO315" s="194"/>
      <c r="EP315" s="194"/>
      <c r="EQ315" s="194"/>
      <c r="ER315" s="194"/>
      <c r="ES315" s="194"/>
      <c r="ET315" s="194"/>
      <c r="EU315" s="194"/>
      <c r="EV315" s="194"/>
      <c r="EW315" s="194"/>
      <c r="EX315" s="194"/>
      <c r="EY315" s="194"/>
      <c r="EZ315" s="194"/>
      <c r="FA315" s="194"/>
      <c r="FB315" s="194"/>
      <c r="FC315" s="251"/>
      <c r="FD315" s="251"/>
      <c r="FE315" s="251"/>
      <c r="FF315" s="251"/>
      <c r="FG315" s="251"/>
      <c r="FH315" s="32" t="s">
        <v>20</v>
      </c>
      <c r="FI315" s="194"/>
      <c r="FJ315" s="194"/>
      <c r="FK315" s="194"/>
      <c r="FL315" s="194"/>
      <c r="FM315" s="194"/>
      <c r="FN315" s="194"/>
      <c r="FO315" s="194"/>
      <c r="FP315" s="194"/>
      <c r="FQ315" s="194"/>
      <c r="FR315" s="194"/>
      <c r="FS315" s="194"/>
      <c r="FT315" s="194"/>
      <c r="FU315" s="194"/>
      <c r="FV315" s="194"/>
      <c r="FW315" s="194"/>
      <c r="FX315" s="194"/>
      <c r="FY315" s="194"/>
      <c r="FZ315" s="194"/>
      <c r="GA315" s="194"/>
      <c r="GB315" s="194"/>
      <c r="GC315" s="194"/>
      <c r="GD315" s="194"/>
      <c r="GE315" s="194"/>
      <c r="GF315" s="194"/>
      <c r="GG315" s="194"/>
      <c r="GH315" s="194"/>
      <c r="GI315" s="194"/>
      <c r="GJ315" s="194"/>
      <c r="GK315" s="194"/>
      <c r="GL315" s="197">
        <v>2</v>
      </c>
      <c r="GM315" s="194">
        <v>66</v>
      </c>
      <c r="GN315" s="37">
        <v>3</v>
      </c>
      <c r="GO315" s="37"/>
    </row>
    <row r="316" spans="1:197" ht="19.899999999999999" customHeight="1" thickBot="1">
      <c r="A316" s="200"/>
      <c r="B316" s="193" t="s">
        <v>82</v>
      </c>
      <c r="C316" s="194"/>
      <c r="D316" s="194"/>
      <c r="E316" s="194"/>
      <c r="F316" s="194"/>
      <c r="G316" s="194"/>
      <c r="H316" s="194"/>
      <c r="I316" s="197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 t="s">
        <v>103</v>
      </c>
      <c r="T316" s="194"/>
      <c r="U316" s="194"/>
      <c r="V316" s="194"/>
      <c r="W316" s="194"/>
      <c r="X316" s="312"/>
      <c r="Y316" s="324"/>
      <c r="Z316" s="324"/>
      <c r="AA316" s="324"/>
      <c r="AB316" s="324"/>
      <c r="AC316" s="195"/>
      <c r="AD316" s="195"/>
      <c r="AE316" s="195"/>
      <c r="AF316" s="195"/>
      <c r="AG316" s="195"/>
      <c r="AH316" s="196" t="s">
        <v>36</v>
      </c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31" t="s">
        <v>90</v>
      </c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205"/>
      <c r="BH316" s="205"/>
      <c r="BI316" s="205"/>
      <c r="BJ316" s="205"/>
      <c r="BK316" s="205"/>
      <c r="BL316" s="196" t="s">
        <v>36</v>
      </c>
      <c r="BM316" s="194"/>
      <c r="BN316" s="194"/>
      <c r="BO316" s="194"/>
      <c r="BP316" s="194"/>
      <c r="BQ316" s="151" t="s">
        <v>90</v>
      </c>
      <c r="BR316" s="194"/>
      <c r="BS316" s="194"/>
      <c r="BT316" s="194"/>
      <c r="BU316" s="194"/>
      <c r="BV316" s="194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230"/>
      <c r="CL316" s="230"/>
      <c r="CM316" s="230"/>
      <c r="CN316" s="230"/>
      <c r="CO316" s="230"/>
      <c r="CP316" s="230"/>
      <c r="CQ316" s="32" t="s">
        <v>20</v>
      </c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251"/>
      <c r="DU316" s="251"/>
      <c r="DV316" s="251"/>
      <c r="DW316" s="251"/>
      <c r="DX316" s="251"/>
      <c r="DY316" s="32" t="s">
        <v>20</v>
      </c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  <c r="EO316" s="194"/>
      <c r="EP316" s="194"/>
      <c r="EQ316" s="194"/>
      <c r="ER316" s="194"/>
      <c r="ES316" s="194"/>
      <c r="ET316" s="194"/>
      <c r="EU316" s="194"/>
      <c r="EV316" s="194"/>
      <c r="EW316" s="194"/>
      <c r="EX316" s="194"/>
      <c r="EY316" s="194"/>
      <c r="EZ316" s="194"/>
      <c r="FA316" s="194"/>
      <c r="FB316" s="194"/>
      <c r="FC316" s="251"/>
      <c r="FD316" s="251"/>
      <c r="FE316" s="251"/>
      <c r="FF316" s="251"/>
      <c r="FG316" s="251"/>
      <c r="FH316" s="38" t="s">
        <v>20</v>
      </c>
      <c r="FI316" s="194"/>
      <c r="FJ316" s="194"/>
      <c r="FK316" s="194"/>
      <c r="FL316" s="194"/>
      <c r="FM316" s="194"/>
      <c r="FN316" s="194"/>
      <c r="FO316" s="194"/>
      <c r="FP316" s="194"/>
      <c r="FQ316" s="194"/>
      <c r="FR316" s="194"/>
      <c r="FS316" s="194"/>
      <c r="FT316" s="194"/>
      <c r="FU316" s="194"/>
      <c r="FV316" s="194"/>
      <c r="FW316" s="194"/>
      <c r="FX316" s="194"/>
      <c r="FY316" s="194"/>
      <c r="FZ316" s="194"/>
      <c r="GA316" s="194"/>
      <c r="GB316" s="194"/>
      <c r="GC316" s="194"/>
      <c r="GD316" s="194"/>
      <c r="GE316" s="194"/>
      <c r="GF316" s="194"/>
      <c r="GG316" s="194"/>
      <c r="GH316" s="194"/>
      <c r="GI316" s="194"/>
      <c r="GJ316" s="194"/>
      <c r="GK316" s="194"/>
      <c r="GL316" s="197">
        <v>3</v>
      </c>
      <c r="GM316" s="194">
        <v>99</v>
      </c>
      <c r="GN316" s="37">
        <v>3</v>
      </c>
      <c r="GO316" s="37"/>
    </row>
    <row r="317" spans="1:197" ht="19.899999999999999" customHeight="1" thickBot="1">
      <c r="A317" s="200"/>
      <c r="B317" s="193" t="s">
        <v>93</v>
      </c>
      <c r="C317" s="194"/>
      <c r="D317" s="194"/>
      <c r="E317" s="194"/>
      <c r="F317" s="194"/>
      <c r="G317" s="194"/>
      <c r="H317" s="194"/>
      <c r="I317" s="197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201"/>
      <c r="Y317" s="194"/>
      <c r="Z317" s="194"/>
      <c r="AA317" s="194"/>
      <c r="AB317" s="194"/>
      <c r="AC317" s="195"/>
      <c r="AD317" s="195"/>
      <c r="AE317" s="195"/>
      <c r="AF317" s="195"/>
      <c r="AG317" s="195"/>
      <c r="AH317" s="196" t="s">
        <v>36</v>
      </c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205"/>
      <c r="BH317" s="205"/>
      <c r="BI317" s="205"/>
      <c r="BJ317" s="205"/>
      <c r="BK317" s="205"/>
      <c r="BL317" s="196"/>
      <c r="BM317" s="194"/>
      <c r="BN317" s="194"/>
      <c r="BO317" s="194"/>
      <c r="BP317" s="194"/>
      <c r="BQ317" s="194"/>
      <c r="BR317" s="194"/>
      <c r="BS317" s="194"/>
      <c r="BT317" s="194"/>
      <c r="BU317" s="137" t="s">
        <v>25</v>
      </c>
      <c r="BV317" s="194"/>
      <c r="BW317" s="194"/>
      <c r="BX317" s="194"/>
      <c r="BY317" s="194"/>
      <c r="BZ317" s="194"/>
      <c r="CA317" s="194"/>
      <c r="CB317" s="194"/>
      <c r="CC317" s="194"/>
      <c r="CD317" s="194"/>
      <c r="CE317" s="194"/>
      <c r="CF317" s="194"/>
      <c r="CG317" s="194"/>
      <c r="CH317" s="194"/>
      <c r="CI317" s="194"/>
      <c r="CJ317" s="194"/>
      <c r="CK317" s="230"/>
      <c r="CL317" s="230"/>
      <c r="CM317" s="230"/>
      <c r="CN317" s="230"/>
      <c r="CO317" s="230"/>
      <c r="CP317" s="230"/>
      <c r="CQ317" s="41" t="s">
        <v>20</v>
      </c>
      <c r="CR317" s="194"/>
      <c r="CS317" s="194"/>
      <c r="CT317" s="194"/>
      <c r="CU317" s="194"/>
      <c r="CV317" s="194"/>
      <c r="CW317" s="194"/>
      <c r="CX317" s="194"/>
      <c r="CY317" s="194"/>
      <c r="CZ317" s="194"/>
      <c r="DA317" s="194"/>
      <c r="DB317" s="194"/>
      <c r="DC317" s="194"/>
      <c r="DD317" s="194"/>
      <c r="DE317" s="194"/>
      <c r="DF317" s="194"/>
      <c r="DG317" s="194"/>
      <c r="DH317" s="194"/>
      <c r="DI317" s="194"/>
      <c r="DJ317" s="194"/>
      <c r="DK317" s="194"/>
      <c r="DL317" s="194"/>
      <c r="DM317" s="194"/>
      <c r="DN317" s="194"/>
      <c r="DO317" s="194"/>
      <c r="DP317" s="194"/>
      <c r="DQ317" s="194"/>
      <c r="DR317" s="194"/>
      <c r="DS317" s="194"/>
      <c r="DT317" s="251"/>
      <c r="DU317" s="251"/>
      <c r="DV317" s="251"/>
      <c r="DW317" s="251"/>
      <c r="DX317" s="251"/>
      <c r="DY317" s="38" t="s">
        <v>20</v>
      </c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  <c r="EO317" s="194"/>
      <c r="EP317" s="194"/>
      <c r="EQ317" s="194"/>
      <c r="ER317" s="194"/>
      <c r="ES317" s="194"/>
      <c r="ET317" s="194"/>
      <c r="EU317" s="194"/>
      <c r="EV317" s="194"/>
      <c r="EW317" s="194"/>
      <c r="EX317" s="194"/>
      <c r="EY317" s="194"/>
      <c r="EZ317" s="194"/>
      <c r="FA317" s="194"/>
      <c r="FB317" s="194"/>
      <c r="FC317" s="251"/>
      <c r="FD317" s="251"/>
      <c r="FE317" s="251"/>
      <c r="FF317" s="251"/>
      <c r="FG317" s="251"/>
      <c r="FH317" s="32" t="s">
        <v>20</v>
      </c>
      <c r="FI317" s="194"/>
      <c r="FJ317" s="194"/>
      <c r="FK317" s="194"/>
      <c r="FL317" s="194"/>
      <c r="FM317" s="194"/>
      <c r="FN317" s="194"/>
      <c r="FO317" s="194"/>
      <c r="FP317" s="194"/>
      <c r="FQ317" s="194"/>
      <c r="FR317" s="194"/>
      <c r="FS317" s="194"/>
      <c r="FT317" s="194"/>
      <c r="FU317" s="194"/>
      <c r="FV317" s="194"/>
      <c r="FW317" s="194"/>
      <c r="FX317" s="194"/>
      <c r="FY317" s="194"/>
      <c r="FZ317" s="194"/>
      <c r="GA317" s="194"/>
      <c r="GB317" s="194"/>
      <c r="GC317" s="194"/>
      <c r="GD317" s="194"/>
      <c r="GE317" s="194"/>
      <c r="GF317" s="194"/>
      <c r="GG317" s="194"/>
      <c r="GH317" s="194"/>
      <c r="GI317" s="194"/>
      <c r="GJ317" s="194"/>
      <c r="GK317" s="194"/>
      <c r="GL317" s="197">
        <v>2</v>
      </c>
      <c r="GM317" s="194">
        <v>66</v>
      </c>
      <c r="GN317" s="37">
        <v>3</v>
      </c>
      <c r="GO317" s="37"/>
    </row>
    <row r="318" spans="1:197" ht="19.899999999999999" customHeight="1" thickBot="1">
      <c r="A318" s="200"/>
      <c r="B318" s="193" t="s">
        <v>50</v>
      </c>
      <c r="C318" s="194"/>
      <c r="D318" s="194"/>
      <c r="E318" s="194"/>
      <c r="F318" s="194"/>
      <c r="G318" s="194"/>
      <c r="H318" s="194"/>
      <c r="I318" s="197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 t="s">
        <v>60</v>
      </c>
      <c r="V318" s="194"/>
      <c r="W318" s="194"/>
      <c r="X318" s="194"/>
      <c r="Y318" s="194"/>
      <c r="Z318" s="194"/>
      <c r="AA318" s="194"/>
      <c r="AB318" s="194"/>
      <c r="AC318" s="195"/>
      <c r="AD318" s="195"/>
      <c r="AE318" s="195"/>
      <c r="AF318" s="195"/>
      <c r="AG318" s="195"/>
      <c r="AH318" s="196" t="s">
        <v>36</v>
      </c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205"/>
      <c r="BH318" s="205"/>
      <c r="BI318" s="205"/>
      <c r="BJ318" s="205"/>
      <c r="BK318" s="205"/>
      <c r="BL318" s="196"/>
      <c r="BM318" s="194"/>
      <c r="BN318" s="194"/>
      <c r="BO318" s="194"/>
      <c r="BP318" s="157" t="s">
        <v>56</v>
      </c>
      <c r="BQ318" s="194"/>
      <c r="BR318" s="194"/>
      <c r="BS318" s="194"/>
      <c r="BT318" s="194"/>
      <c r="BU318" s="194"/>
      <c r="BV318" s="194"/>
      <c r="BW318" s="194"/>
      <c r="BX318" s="194"/>
      <c r="BY318" s="194"/>
      <c r="BZ318" s="194"/>
      <c r="CA318" s="194"/>
      <c r="CB318" s="194"/>
      <c r="CC318" s="194"/>
      <c r="CD318" s="194"/>
      <c r="CE318" s="194"/>
      <c r="CF318" s="194"/>
      <c r="CG318" s="194"/>
      <c r="CH318" s="194"/>
      <c r="CI318" s="194"/>
      <c r="CJ318" s="194"/>
      <c r="CK318" s="230"/>
      <c r="CL318" s="230"/>
      <c r="CM318" s="230"/>
      <c r="CN318" s="230"/>
      <c r="CO318" s="230"/>
      <c r="CP318" s="230"/>
      <c r="CQ318" s="103" t="s">
        <v>20</v>
      </c>
      <c r="CR318" s="194"/>
      <c r="CS318" s="194"/>
      <c r="CT318" s="194"/>
      <c r="CU318" s="194"/>
      <c r="CV318" s="194"/>
      <c r="CW318" s="194"/>
      <c r="CX318" s="194"/>
      <c r="CY318" s="194"/>
      <c r="CZ318" s="194"/>
      <c r="DA318" s="194"/>
      <c r="DB318" s="194"/>
      <c r="DC318" s="194"/>
      <c r="DD318" s="194"/>
      <c r="DE318" s="194"/>
      <c r="DF318" s="194"/>
      <c r="DG318" s="194"/>
      <c r="DH318" s="194"/>
      <c r="DI318" s="194"/>
      <c r="DJ318" s="194"/>
      <c r="DK318" s="194"/>
      <c r="DL318" s="194"/>
      <c r="DM318" s="194"/>
      <c r="DN318" s="194"/>
      <c r="DO318" s="194"/>
      <c r="DP318" s="194"/>
      <c r="DQ318" s="194"/>
      <c r="DR318" s="194"/>
      <c r="DS318" s="194"/>
      <c r="DT318" s="251"/>
      <c r="DU318" s="251"/>
      <c r="DV318" s="251"/>
      <c r="DW318" s="251"/>
      <c r="DX318" s="251"/>
      <c r="DY318" s="32" t="s">
        <v>20</v>
      </c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  <c r="EO318" s="194"/>
      <c r="EP318" s="194"/>
      <c r="EQ318" s="194"/>
      <c r="ER318" s="194"/>
      <c r="ES318" s="194"/>
      <c r="ET318" s="194"/>
      <c r="EU318" s="194"/>
      <c r="EV318" s="194"/>
      <c r="EW318" s="194"/>
      <c r="EX318" s="194"/>
      <c r="EY318" s="194"/>
      <c r="EZ318" s="194"/>
      <c r="FA318" s="194"/>
      <c r="FB318" s="194"/>
      <c r="FC318" s="251"/>
      <c r="FD318" s="251"/>
      <c r="FE318" s="251"/>
      <c r="FF318" s="251"/>
      <c r="FG318" s="251"/>
      <c r="FH318" s="38" t="s">
        <v>20</v>
      </c>
      <c r="FI318" s="194"/>
      <c r="FJ318" s="194"/>
      <c r="FK318" s="194"/>
      <c r="FL318" s="194"/>
      <c r="FM318" s="194"/>
      <c r="FN318" s="194"/>
      <c r="FO318" s="194"/>
      <c r="FP318" s="194"/>
      <c r="FQ318" s="194"/>
      <c r="FR318" s="194"/>
      <c r="FS318" s="194"/>
      <c r="FT318" s="194"/>
      <c r="FU318" s="194"/>
      <c r="FV318" s="194"/>
      <c r="FW318" s="194"/>
      <c r="FX318" s="194"/>
      <c r="FY318" s="194"/>
      <c r="FZ318" s="194"/>
      <c r="GA318" s="194"/>
      <c r="GB318" s="194"/>
      <c r="GC318" s="194"/>
      <c r="GD318" s="194"/>
      <c r="GE318" s="194"/>
      <c r="GF318" s="194"/>
      <c r="GG318" s="194"/>
      <c r="GH318" s="194"/>
      <c r="GI318" s="194"/>
      <c r="GJ318" s="194"/>
      <c r="GK318" s="194"/>
      <c r="GL318" s="197">
        <v>2</v>
      </c>
      <c r="GM318" s="194">
        <v>66</v>
      </c>
      <c r="GN318" s="37">
        <v>3</v>
      </c>
      <c r="GO318" s="37"/>
    </row>
    <row r="319" spans="1:197" ht="19.899999999999999" customHeight="1" thickBot="1">
      <c r="A319" s="200"/>
      <c r="B319" s="126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6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6" t="s">
        <v>36</v>
      </c>
      <c r="BM319" s="175"/>
      <c r="BN319" s="175"/>
      <c r="BO319" s="175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5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228"/>
      <c r="CL319" s="228"/>
      <c r="CM319" s="228"/>
      <c r="CN319" s="228"/>
      <c r="CO319" s="228"/>
      <c r="CP319" s="228"/>
      <c r="CQ319" s="114" t="s">
        <v>20</v>
      </c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DQ319" s="175"/>
      <c r="DR319" s="175"/>
      <c r="DS319" s="175"/>
      <c r="DT319" s="248"/>
      <c r="DU319" s="248"/>
      <c r="DV319" s="248"/>
      <c r="DW319" s="248"/>
      <c r="DX319" s="248"/>
      <c r="DY319" s="41" t="s">
        <v>20</v>
      </c>
      <c r="DZ319" s="175"/>
      <c r="EA319" s="175"/>
      <c r="EB319" s="175"/>
      <c r="EC319" s="175"/>
      <c r="ED319" s="175"/>
      <c r="EE319" s="175"/>
      <c r="EF319" s="175"/>
      <c r="EG319" s="175"/>
      <c r="EH319" s="175"/>
      <c r="EI319" s="175"/>
      <c r="EJ319" s="175"/>
      <c r="EK319" s="175"/>
      <c r="EL319" s="175"/>
      <c r="EM319" s="175"/>
      <c r="EN319" s="175"/>
      <c r="EO319" s="175"/>
      <c r="EP319" s="175"/>
      <c r="EQ319" s="175"/>
      <c r="ER319" s="175"/>
      <c r="ES319" s="175"/>
      <c r="ET319" s="175"/>
      <c r="EU319" s="175"/>
      <c r="EV319" s="175"/>
      <c r="EW319" s="175"/>
      <c r="EX319" s="175"/>
      <c r="EY319" s="175"/>
      <c r="EZ319" s="175"/>
      <c r="FA319" s="175"/>
      <c r="FB319" s="175"/>
      <c r="FC319" s="248"/>
      <c r="FD319" s="248"/>
      <c r="FE319" s="248"/>
      <c r="FF319" s="248"/>
      <c r="FG319" s="248"/>
      <c r="FH319" s="38" t="s">
        <v>20</v>
      </c>
      <c r="FI319" s="175"/>
      <c r="FJ319" s="175"/>
      <c r="FK319" s="175"/>
      <c r="FL319" s="175"/>
      <c r="FM319" s="175"/>
      <c r="FN319" s="175"/>
      <c r="FO319" s="175"/>
      <c r="FP319" s="175"/>
      <c r="FQ319" s="175"/>
      <c r="FR319" s="175"/>
      <c r="FS319" s="175"/>
      <c r="FT319" s="175"/>
      <c r="FU319" s="175"/>
      <c r="FV319" s="175"/>
      <c r="FW319" s="175"/>
      <c r="FX319" s="175"/>
      <c r="FY319" s="175"/>
      <c r="FZ319" s="175"/>
      <c r="GA319" s="175"/>
      <c r="GB319" s="175"/>
      <c r="GC319" s="175"/>
      <c r="GD319" s="175"/>
      <c r="GE319" s="175"/>
      <c r="GF319" s="175"/>
      <c r="GG319" s="175"/>
      <c r="GH319" s="175"/>
      <c r="GI319" s="175"/>
      <c r="GJ319" s="175"/>
      <c r="GK319" s="175"/>
      <c r="GL319" s="175"/>
      <c r="GM319" s="175"/>
      <c r="GN319" s="37"/>
      <c r="GO319" s="37"/>
    </row>
    <row r="320" spans="1:197" ht="19.899999999999999" customHeight="1" thickBot="1">
      <c r="A320" s="200"/>
      <c r="B320" s="148" t="s">
        <v>38</v>
      </c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52" t="s">
        <v>70</v>
      </c>
      <c r="P320" s="130"/>
      <c r="Q320" s="130"/>
      <c r="R320" s="130"/>
      <c r="S320" s="130"/>
      <c r="T320" s="130"/>
      <c r="U320" s="130"/>
      <c r="V320" s="130"/>
      <c r="W320" s="130"/>
      <c r="X320" s="130"/>
      <c r="Y320" s="131" t="s">
        <v>112</v>
      </c>
      <c r="Z320" s="130"/>
      <c r="AA320" s="135"/>
      <c r="AB320" s="130"/>
      <c r="AC320" s="177"/>
      <c r="AD320" s="177"/>
      <c r="AE320" s="177"/>
      <c r="AF320" s="177"/>
      <c r="AG320" s="177"/>
      <c r="AH320" s="134" t="s">
        <v>36</v>
      </c>
      <c r="AI320" s="130"/>
      <c r="AJ320" s="130"/>
      <c r="AK320" s="130"/>
      <c r="AL320" s="130"/>
      <c r="AM320" s="130"/>
      <c r="AN320" s="130"/>
      <c r="AO320" s="135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1" t="s">
        <v>59</v>
      </c>
      <c r="BD320" s="130"/>
      <c r="BE320" s="130"/>
      <c r="BF320" s="130"/>
      <c r="BG320" s="205"/>
      <c r="BH320" s="205"/>
      <c r="BI320" s="205"/>
      <c r="BJ320" s="205"/>
      <c r="BK320" s="205"/>
      <c r="BL320" s="134" t="s">
        <v>36</v>
      </c>
      <c r="BM320" s="130"/>
      <c r="BN320" s="130"/>
      <c r="BO320" s="130"/>
      <c r="BP320" s="130"/>
      <c r="BQ320" s="130"/>
      <c r="BR320" s="130"/>
      <c r="BS320" s="182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52" t="s">
        <v>51</v>
      </c>
      <c r="CH320" s="130"/>
      <c r="CI320" s="130"/>
      <c r="CJ320" s="153"/>
      <c r="CK320" s="225"/>
      <c r="CL320" s="225"/>
      <c r="CM320" s="225"/>
      <c r="CN320" s="225"/>
      <c r="CO320" s="225"/>
      <c r="CP320" s="225"/>
      <c r="CQ320" s="114" t="s">
        <v>20</v>
      </c>
      <c r="CR320" s="153"/>
      <c r="CS320" s="153"/>
      <c r="CT320" s="153"/>
      <c r="CU320" s="153"/>
      <c r="CV320" s="153"/>
      <c r="CW320" s="153"/>
      <c r="CX320" s="153"/>
      <c r="CY320" s="153"/>
      <c r="CZ320" s="153"/>
      <c r="DA320" s="153"/>
      <c r="DB320" s="153"/>
      <c r="DC320" s="153"/>
      <c r="DD320" s="153"/>
      <c r="DE320" s="153"/>
      <c r="DF320" s="153"/>
      <c r="DG320" s="153"/>
      <c r="DH320" s="153"/>
      <c r="DI320" s="153"/>
      <c r="DJ320" s="153"/>
      <c r="DK320" s="153"/>
      <c r="DL320" s="153"/>
      <c r="DM320" s="153"/>
      <c r="DN320" s="153"/>
      <c r="DO320" s="153"/>
      <c r="DP320" s="153"/>
      <c r="DQ320" s="153"/>
      <c r="DR320" s="153"/>
      <c r="DS320" s="153"/>
      <c r="DT320" s="245"/>
      <c r="DU320" s="245"/>
      <c r="DV320" s="245"/>
      <c r="DW320" s="245"/>
      <c r="DX320" s="245"/>
      <c r="DY320" s="103" t="s">
        <v>20</v>
      </c>
      <c r="DZ320" s="130"/>
      <c r="EA320" s="153"/>
      <c r="EB320" s="153"/>
      <c r="EC320" s="153"/>
      <c r="ED320" s="153"/>
      <c r="EE320" s="153"/>
      <c r="EF320" s="153"/>
      <c r="EG320" s="153"/>
      <c r="EH320" s="153"/>
      <c r="EI320" s="153"/>
      <c r="EJ320" s="153"/>
      <c r="EK320" s="153"/>
      <c r="EL320" s="153"/>
      <c r="EM320" s="153"/>
      <c r="EN320" s="153"/>
      <c r="EO320" s="153"/>
      <c r="EP320" s="153"/>
      <c r="EQ320" s="153"/>
      <c r="ER320" s="153"/>
      <c r="ES320" s="153"/>
      <c r="ET320" s="153"/>
      <c r="EU320" s="153"/>
      <c r="EV320" s="153"/>
      <c r="EW320" s="153"/>
      <c r="EX320" s="153"/>
      <c r="EY320" s="153"/>
      <c r="EZ320" s="153"/>
      <c r="FA320" s="153"/>
      <c r="FB320" s="153"/>
      <c r="FC320" s="245"/>
      <c r="FD320" s="245"/>
      <c r="FE320" s="245"/>
      <c r="FF320" s="245"/>
      <c r="FG320" s="245"/>
      <c r="FH320" s="32" t="s">
        <v>20</v>
      </c>
      <c r="FI320" s="153"/>
      <c r="FJ320" s="153"/>
      <c r="FK320" s="153"/>
      <c r="FL320" s="153"/>
      <c r="FM320" s="153"/>
      <c r="FN320" s="153"/>
      <c r="FO320" s="153"/>
      <c r="FP320" s="153"/>
      <c r="FQ320" s="153"/>
      <c r="FR320" s="153"/>
      <c r="FS320" s="153"/>
      <c r="FT320" s="153"/>
      <c r="FU320" s="153"/>
      <c r="FV320" s="153"/>
      <c r="FW320" s="153"/>
      <c r="FX320" s="153"/>
      <c r="FY320" s="153"/>
      <c r="FZ320" s="153"/>
      <c r="GA320" s="153"/>
      <c r="GB320" s="153"/>
      <c r="GC320" s="153"/>
      <c r="GD320" s="153"/>
      <c r="GE320" s="153"/>
      <c r="GF320" s="153"/>
      <c r="GG320" s="153"/>
      <c r="GH320" s="153"/>
      <c r="GI320" s="153"/>
      <c r="GJ320" s="153"/>
      <c r="GK320" s="153"/>
      <c r="GL320" s="129">
        <v>4</v>
      </c>
      <c r="GM320" s="130">
        <v>34</v>
      </c>
      <c r="GN320" s="37">
        <v>11.8</v>
      </c>
      <c r="GO320" s="37"/>
    </row>
    <row r="321" spans="1:197" ht="19.899999999999999" customHeight="1" thickBot="1">
      <c r="A321" s="198"/>
      <c r="B321" s="148" t="s">
        <v>41</v>
      </c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1" t="s">
        <v>57</v>
      </c>
      <c r="R321" s="130"/>
      <c r="S321" s="130"/>
      <c r="T321" s="130"/>
      <c r="U321" s="130"/>
      <c r="V321" s="130"/>
      <c r="W321" s="130"/>
      <c r="X321" s="131" t="s">
        <v>106</v>
      </c>
      <c r="Y321" s="130"/>
      <c r="Z321" s="130"/>
      <c r="AA321" s="130"/>
      <c r="AB321" s="130"/>
      <c r="AC321" s="177"/>
      <c r="AD321" s="177"/>
      <c r="AE321" s="177"/>
      <c r="AF321" s="177"/>
      <c r="AG321" s="177"/>
      <c r="AH321" s="134" t="s">
        <v>36</v>
      </c>
      <c r="AI321" s="130"/>
      <c r="AJ321" s="130"/>
      <c r="AK321" s="130"/>
      <c r="AL321" s="130"/>
      <c r="AM321" s="130"/>
      <c r="AN321" s="130"/>
      <c r="AO321" s="135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1" t="s">
        <v>59</v>
      </c>
      <c r="BA321" s="130"/>
      <c r="BB321" s="130"/>
      <c r="BC321" s="130"/>
      <c r="BD321" s="130"/>
      <c r="BE321" s="130"/>
      <c r="BF321" s="130"/>
      <c r="BG321" s="205"/>
      <c r="BH321" s="205"/>
      <c r="BI321" s="205"/>
      <c r="BJ321" s="205"/>
      <c r="BK321" s="205"/>
      <c r="BL321" s="134" t="s">
        <v>36</v>
      </c>
      <c r="BM321" s="130"/>
      <c r="BN321" s="130"/>
      <c r="BO321" s="130"/>
      <c r="BP321" s="130"/>
      <c r="BQ321" s="130"/>
      <c r="BR321" s="130"/>
      <c r="BS321" s="130"/>
      <c r="BT321" s="130"/>
      <c r="BU321" s="152" t="s">
        <v>55</v>
      </c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52" t="s">
        <v>68</v>
      </c>
      <c r="CJ321" s="152"/>
      <c r="CK321" s="227"/>
      <c r="CL321" s="227"/>
      <c r="CM321" s="227"/>
      <c r="CN321" s="227"/>
      <c r="CO321" s="227"/>
      <c r="CP321" s="227"/>
      <c r="CQ321" s="115" t="s">
        <v>20</v>
      </c>
      <c r="CR321" s="152"/>
      <c r="CS321" s="152"/>
      <c r="CT321" s="152"/>
      <c r="CU321" s="152"/>
      <c r="CV321" s="152"/>
      <c r="CW321" s="152"/>
      <c r="CX321" s="152"/>
      <c r="CY321" s="152"/>
      <c r="CZ321" s="152"/>
      <c r="DA321" s="152"/>
      <c r="DB321" s="152"/>
      <c r="DC321" s="152"/>
      <c r="DD321" s="152"/>
      <c r="DE321" s="152"/>
      <c r="DF321" s="152"/>
      <c r="DG321" s="152"/>
      <c r="DH321" s="152"/>
      <c r="DI321" s="152"/>
      <c r="DJ321" s="152"/>
      <c r="DK321" s="152"/>
      <c r="DL321" s="152"/>
      <c r="DM321" s="152"/>
      <c r="DN321" s="152"/>
      <c r="DO321" s="152"/>
      <c r="DP321" s="152"/>
      <c r="DQ321" s="152"/>
      <c r="DR321" s="152"/>
      <c r="DS321" s="152"/>
      <c r="DT321" s="247"/>
      <c r="DU321" s="247"/>
      <c r="DV321" s="247"/>
      <c r="DW321" s="247"/>
      <c r="DX321" s="247"/>
      <c r="DY321" s="114" t="s">
        <v>20</v>
      </c>
      <c r="DZ321" s="130"/>
      <c r="EA321" s="153"/>
      <c r="EB321" s="153"/>
      <c r="EC321" s="153"/>
      <c r="ED321" s="153"/>
      <c r="EE321" s="153"/>
      <c r="EF321" s="153"/>
      <c r="EG321" s="153"/>
      <c r="EH321" s="153"/>
      <c r="EI321" s="153"/>
      <c r="EJ321" s="153"/>
      <c r="EK321" s="153"/>
      <c r="EL321" s="153"/>
      <c r="EM321" s="153"/>
      <c r="EN321" s="153"/>
      <c r="EO321" s="153"/>
      <c r="EP321" s="153"/>
      <c r="EQ321" s="153"/>
      <c r="ER321" s="153"/>
      <c r="ES321" s="153"/>
      <c r="ET321" s="153"/>
      <c r="EU321" s="153"/>
      <c r="EV321" s="153"/>
      <c r="EW321" s="153"/>
      <c r="EX321" s="153"/>
      <c r="EY321" s="153"/>
      <c r="EZ321" s="153"/>
      <c r="FA321" s="153"/>
      <c r="FB321" s="153"/>
      <c r="FC321" s="245"/>
      <c r="FD321" s="245"/>
      <c r="FE321" s="245"/>
      <c r="FF321" s="245"/>
      <c r="FG321" s="245"/>
      <c r="FH321" s="38" t="s">
        <v>20</v>
      </c>
      <c r="FI321" s="153"/>
      <c r="FJ321" s="153"/>
      <c r="FK321" s="153"/>
      <c r="FL321" s="153"/>
      <c r="FM321" s="153"/>
      <c r="FN321" s="153"/>
      <c r="FO321" s="153"/>
      <c r="FP321" s="153"/>
      <c r="FQ321" s="153"/>
      <c r="FR321" s="153"/>
      <c r="FS321" s="153"/>
      <c r="FT321" s="153"/>
      <c r="FU321" s="153"/>
      <c r="FV321" s="153"/>
      <c r="FW321" s="153"/>
      <c r="FX321" s="153"/>
      <c r="FY321" s="153"/>
      <c r="FZ321" s="153"/>
      <c r="GA321" s="153"/>
      <c r="GB321" s="153"/>
      <c r="GC321" s="153"/>
      <c r="GD321" s="153"/>
      <c r="GE321" s="153"/>
      <c r="GF321" s="153"/>
      <c r="GG321" s="153"/>
      <c r="GH321" s="153"/>
      <c r="GI321" s="153"/>
      <c r="GJ321" s="153"/>
      <c r="GK321" s="153"/>
      <c r="GL321" s="129">
        <v>5</v>
      </c>
      <c r="GM321" s="129">
        <v>102</v>
      </c>
      <c r="GN321" s="37">
        <v>4.9000000000000004</v>
      </c>
      <c r="GO321" s="37"/>
    </row>
    <row r="322" spans="1:197" ht="19.899999999999999" customHeight="1" thickBot="1">
      <c r="A322" s="147" t="s">
        <v>113</v>
      </c>
      <c r="B322" s="148" t="s">
        <v>114</v>
      </c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91" t="s">
        <v>103</v>
      </c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77"/>
      <c r="AD322" s="177"/>
      <c r="AE322" s="177"/>
      <c r="AF322" s="177"/>
      <c r="AG322" s="177"/>
      <c r="AH322" s="134" t="s">
        <v>36</v>
      </c>
      <c r="AI322" s="130"/>
      <c r="AJ322" s="130"/>
      <c r="AK322" s="130"/>
      <c r="AL322" s="130"/>
      <c r="AM322" s="130"/>
      <c r="AN322" s="130"/>
      <c r="AO322" s="135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91" t="s">
        <v>25</v>
      </c>
      <c r="AZ322" s="130"/>
      <c r="BA322" s="191" t="s">
        <v>90</v>
      </c>
      <c r="BB322" s="130"/>
      <c r="BC322" s="130"/>
      <c r="BD322" s="130"/>
      <c r="BE322" s="130"/>
      <c r="BF322" s="130"/>
      <c r="BG322" s="205"/>
      <c r="BH322" s="205"/>
      <c r="BI322" s="205"/>
      <c r="BJ322" s="205"/>
      <c r="BK322" s="205"/>
      <c r="BL322" s="134" t="s">
        <v>36</v>
      </c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53"/>
      <c r="CK322" s="225"/>
      <c r="CL322" s="225"/>
      <c r="CM322" s="225"/>
      <c r="CN322" s="225"/>
      <c r="CO322" s="225"/>
      <c r="CP322" s="225"/>
      <c r="CQ322" s="114" t="s">
        <v>20</v>
      </c>
      <c r="CR322" s="153"/>
      <c r="CS322" s="153"/>
      <c r="CT322" s="153"/>
      <c r="CU322" s="153"/>
      <c r="CV322" s="153"/>
      <c r="CW322" s="153"/>
      <c r="CX322" s="153"/>
      <c r="CY322" s="153"/>
      <c r="CZ322" s="153"/>
      <c r="DA322" s="153"/>
      <c r="DB322" s="153"/>
      <c r="DC322" s="153"/>
      <c r="DD322" s="153"/>
      <c r="DE322" s="153"/>
      <c r="DF322" s="153"/>
      <c r="DG322" s="153"/>
      <c r="DH322" s="153"/>
      <c r="DI322" s="153"/>
      <c r="DJ322" s="153"/>
      <c r="DK322" s="153"/>
      <c r="DL322" s="153"/>
      <c r="DM322" s="153"/>
      <c r="DN322" s="153"/>
      <c r="DO322" s="153"/>
      <c r="DP322" s="153"/>
      <c r="DQ322" s="153"/>
      <c r="DR322" s="153"/>
      <c r="DS322" s="153"/>
      <c r="DT322" s="245"/>
      <c r="DU322" s="245"/>
      <c r="DV322" s="245"/>
      <c r="DW322" s="245"/>
      <c r="DX322" s="245"/>
      <c r="DY322" s="114" t="s">
        <v>20</v>
      </c>
      <c r="DZ322" s="130"/>
      <c r="EA322" s="153"/>
      <c r="EB322" s="153"/>
      <c r="EC322" s="153"/>
      <c r="ED322" s="153"/>
      <c r="EE322" s="153"/>
      <c r="EF322" s="153"/>
      <c r="EG322" s="153"/>
      <c r="EH322" s="153"/>
      <c r="EI322" s="153"/>
      <c r="EJ322" s="153"/>
      <c r="EK322" s="153"/>
      <c r="EL322" s="153"/>
      <c r="EM322" s="153"/>
      <c r="EN322" s="153"/>
      <c r="EO322" s="153"/>
      <c r="EP322" s="153"/>
      <c r="EQ322" s="153"/>
      <c r="ER322" s="153"/>
      <c r="ES322" s="153"/>
      <c r="ET322" s="153"/>
      <c r="EU322" s="153"/>
      <c r="EV322" s="153"/>
      <c r="EW322" s="153"/>
      <c r="EX322" s="153"/>
      <c r="EY322" s="153"/>
      <c r="EZ322" s="153"/>
      <c r="FA322" s="153"/>
      <c r="FB322" s="153"/>
      <c r="FC322" s="245"/>
      <c r="FD322" s="245"/>
      <c r="FE322" s="245"/>
      <c r="FF322" s="245"/>
      <c r="FG322" s="245"/>
      <c r="FH322" s="41" t="s">
        <v>20</v>
      </c>
      <c r="FI322" s="153"/>
      <c r="FJ322" s="153"/>
      <c r="FK322" s="153"/>
      <c r="FL322" s="153"/>
      <c r="FM322" s="153"/>
      <c r="FN322" s="153"/>
      <c r="FO322" s="153"/>
      <c r="FP322" s="153"/>
      <c r="FQ322" s="153"/>
      <c r="FR322" s="153"/>
      <c r="FS322" s="153"/>
      <c r="FT322" s="153"/>
      <c r="FU322" s="153"/>
      <c r="FV322" s="153"/>
      <c r="FW322" s="153"/>
      <c r="FX322" s="153"/>
      <c r="FY322" s="153"/>
      <c r="FZ322" s="153"/>
      <c r="GA322" s="153"/>
      <c r="GB322" s="153"/>
      <c r="GC322" s="153"/>
      <c r="GD322" s="153"/>
      <c r="GE322" s="153"/>
      <c r="GF322" s="153"/>
      <c r="GG322" s="153"/>
      <c r="GH322" s="153"/>
      <c r="GI322" s="153"/>
      <c r="GJ322" s="153"/>
      <c r="GK322" s="153"/>
      <c r="GL322" s="129">
        <v>3</v>
      </c>
      <c r="GM322" s="129">
        <v>102</v>
      </c>
      <c r="GN322" s="37">
        <v>2.9</v>
      </c>
      <c r="GO322" s="37"/>
    </row>
    <row r="323" spans="1:197" ht="19.899999999999999" customHeight="1" thickBot="1">
      <c r="A323" s="136"/>
      <c r="B323" s="148" t="s">
        <v>47</v>
      </c>
      <c r="C323" s="130"/>
      <c r="D323" s="130"/>
      <c r="E323" s="130"/>
      <c r="F323" s="130"/>
      <c r="G323" s="130"/>
      <c r="H323" s="130"/>
      <c r="I323" s="131" t="s">
        <v>45</v>
      </c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1" t="s">
        <v>71</v>
      </c>
      <c r="V323" s="130"/>
      <c r="W323" s="130"/>
      <c r="X323" s="130"/>
      <c r="Y323" s="130"/>
      <c r="Z323" s="130"/>
      <c r="AA323" s="130"/>
      <c r="AB323" s="130"/>
      <c r="AC323" s="177"/>
      <c r="AD323" s="177"/>
      <c r="AE323" s="177"/>
      <c r="AF323" s="177"/>
      <c r="AG323" s="177"/>
      <c r="AH323" s="134" t="s">
        <v>36</v>
      </c>
      <c r="AI323" s="130"/>
      <c r="AJ323" s="130"/>
      <c r="AK323" s="130"/>
      <c r="AL323" s="130"/>
      <c r="AM323" s="130"/>
      <c r="AN323" s="130"/>
      <c r="AO323" s="135"/>
      <c r="AP323" s="130"/>
      <c r="AQ323" s="130"/>
      <c r="AR323" s="130"/>
      <c r="AS323" s="130"/>
      <c r="AT323" s="130"/>
      <c r="AU323" s="130"/>
      <c r="AV323" s="130"/>
      <c r="AW323" s="131" t="s">
        <v>51</v>
      </c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205"/>
      <c r="BH323" s="205"/>
      <c r="BI323" s="205"/>
      <c r="BJ323" s="205"/>
      <c r="BK323" s="205"/>
      <c r="BL323" s="134" t="s">
        <v>36</v>
      </c>
      <c r="BM323" s="130"/>
      <c r="BN323" s="130"/>
      <c r="BO323" s="130"/>
      <c r="BP323" s="130"/>
      <c r="BQ323" s="131" t="s">
        <v>51</v>
      </c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53"/>
      <c r="CK323" s="225"/>
      <c r="CL323" s="225"/>
      <c r="CM323" s="225"/>
      <c r="CN323" s="225"/>
      <c r="CO323" s="225"/>
      <c r="CP323" s="225"/>
      <c r="CQ323" s="116" t="s">
        <v>20</v>
      </c>
      <c r="CR323" s="153"/>
      <c r="CS323" s="153"/>
      <c r="CT323" s="153"/>
      <c r="CU323" s="153"/>
      <c r="CV323" s="153"/>
      <c r="CW323" s="153"/>
      <c r="CX323" s="153"/>
      <c r="CY323" s="153"/>
      <c r="CZ323" s="153"/>
      <c r="DA323" s="153"/>
      <c r="DB323" s="153"/>
      <c r="DC323" s="153"/>
      <c r="DD323" s="153"/>
      <c r="DE323" s="153"/>
      <c r="DF323" s="153"/>
      <c r="DG323" s="153"/>
      <c r="DH323" s="153"/>
      <c r="DI323" s="153"/>
      <c r="DJ323" s="153"/>
      <c r="DK323" s="153"/>
      <c r="DL323" s="153"/>
      <c r="DM323" s="153"/>
      <c r="DN323" s="153"/>
      <c r="DO323" s="153"/>
      <c r="DP323" s="153"/>
      <c r="DQ323" s="153"/>
      <c r="DR323" s="153"/>
      <c r="DS323" s="153"/>
      <c r="DT323" s="245"/>
      <c r="DU323" s="245"/>
      <c r="DV323" s="245"/>
      <c r="DW323" s="245"/>
      <c r="DX323" s="245"/>
      <c r="DY323" s="115" t="s">
        <v>20</v>
      </c>
      <c r="DZ323" s="130"/>
      <c r="EA323" s="153"/>
      <c r="EB323" s="153"/>
      <c r="EC323" s="153"/>
      <c r="ED323" s="153"/>
      <c r="EE323" s="153"/>
      <c r="EF323" s="153"/>
      <c r="EG323" s="153"/>
      <c r="EH323" s="153"/>
      <c r="EI323" s="153"/>
      <c r="EJ323" s="153"/>
      <c r="EK323" s="153"/>
      <c r="EL323" s="153"/>
      <c r="EM323" s="153"/>
      <c r="EN323" s="153"/>
      <c r="EO323" s="153"/>
      <c r="EP323" s="153"/>
      <c r="EQ323" s="153"/>
      <c r="ER323" s="153"/>
      <c r="ES323" s="153"/>
      <c r="ET323" s="153"/>
      <c r="EU323" s="153"/>
      <c r="EV323" s="153"/>
      <c r="EW323" s="153"/>
      <c r="EX323" s="153"/>
      <c r="EY323" s="153"/>
      <c r="EZ323" s="153"/>
      <c r="FA323" s="153"/>
      <c r="FB323" s="153"/>
      <c r="FC323" s="245"/>
      <c r="FD323" s="245"/>
      <c r="FE323" s="245"/>
      <c r="FF323" s="245"/>
      <c r="FG323" s="245"/>
      <c r="FH323" s="42" t="s">
        <v>20</v>
      </c>
      <c r="FI323" s="153"/>
      <c r="FJ323" s="153"/>
      <c r="FK323" s="153"/>
      <c r="FL323" s="153"/>
      <c r="FM323" s="153"/>
      <c r="FN323" s="153"/>
      <c r="FO323" s="153"/>
      <c r="FP323" s="153"/>
      <c r="FQ323" s="153"/>
      <c r="FR323" s="153"/>
      <c r="FS323" s="153"/>
      <c r="FT323" s="153"/>
      <c r="FU323" s="153"/>
      <c r="FV323" s="153"/>
      <c r="FW323" s="153"/>
      <c r="FX323" s="153"/>
      <c r="FY323" s="153"/>
      <c r="FZ323" s="153"/>
      <c r="GA323" s="153"/>
      <c r="GB323" s="153"/>
      <c r="GC323" s="153"/>
      <c r="GD323" s="153"/>
      <c r="GE323" s="153"/>
      <c r="GF323" s="153"/>
      <c r="GG323" s="153"/>
      <c r="GH323" s="153"/>
      <c r="GI323" s="153"/>
      <c r="GJ323" s="153"/>
      <c r="GK323" s="153"/>
      <c r="GL323" s="129">
        <v>4</v>
      </c>
      <c r="GM323" s="129">
        <v>136</v>
      </c>
      <c r="GN323" s="37">
        <v>2.9</v>
      </c>
      <c r="GO323" s="37"/>
    </row>
    <row r="324" spans="1:197" ht="19.899999999999999" customHeight="1" thickBot="1">
      <c r="A324" s="136"/>
      <c r="B324" s="148" t="s">
        <v>46</v>
      </c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9" t="s">
        <v>91</v>
      </c>
      <c r="W324" s="130"/>
      <c r="X324" s="130"/>
      <c r="Y324" s="130"/>
      <c r="Z324" s="182"/>
      <c r="AA324" s="130"/>
      <c r="AB324" s="130"/>
      <c r="AC324" s="177"/>
      <c r="AD324" s="177"/>
      <c r="AE324" s="177"/>
      <c r="AF324" s="177"/>
      <c r="AG324" s="177"/>
      <c r="AH324" s="134" t="s">
        <v>36</v>
      </c>
      <c r="AI324" s="130"/>
      <c r="AJ324" s="130"/>
      <c r="AK324" s="130"/>
      <c r="AL324" s="130"/>
      <c r="AM324" s="130"/>
      <c r="AN324" s="130"/>
      <c r="AO324" s="135"/>
      <c r="AP324" s="130"/>
      <c r="AQ324" s="139" t="s">
        <v>28</v>
      </c>
      <c r="AR324" s="139" t="s">
        <v>90</v>
      </c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205"/>
      <c r="BH324" s="205"/>
      <c r="BI324" s="205"/>
      <c r="BJ324" s="205"/>
      <c r="BK324" s="205"/>
      <c r="BL324" s="134" t="s">
        <v>36</v>
      </c>
      <c r="BM324" s="139" t="s">
        <v>25</v>
      </c>
      <c r="BN324" s="130"/>
      <c r="BO324" s="130"/>
      <c r="BP324" s="130"/>
      <c r="BQ324" s="130"/>
      <c r="BR324" s="130"/>
      <c r="BS324" s="139" t="s">
        <v>43</v>
      </c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9" t="s">
        <v>58</v>
      </c>
      <c r="CD324" s="130"/>
      <c r="CE324" s="130"/>
      <c r="CF324" s="130"/>
      <c r="CG324" s="130"/>
      <c r="CH324" s="130"/>
      <c r="CI324" s="130"/>
      <c r="CJ324" s="153"/>
      <c r="CK324" s="225"/>
      <c r="CL324" s="225"/>
      <c r="CM324" s="225"/>
      <c r="CN324" s="225"/>
      <c r="CO324" s="225"/>
      <c r="CP324" s="225"/>
      <c r="CQ324" s="103" t="s">
        <v>20</v>
      </c>
      <c r="CR324" s="153"/>
      <c r="CS324" s="153"/>
      <c r="CT324" s="153"/>
      <c r="CU324" s="153"/>
      <c r="CV324" s="153"/>
      <c r="CW324" s="153"/>
      <c r="CX324" s="153"/>
      <c r="CY324" s="153"/>
      <c r="CZ324" s="153"/>
      <c r="DA324" s="153"/>
      <c r="DB324" s="153"/>
      <c r="DC324" s="153"/>
      <c r="DD324" s="153"/>
      <c r="DE324" s="153"/>
      <c r="DF324" s="153"/>
      <c r="DG324" s="153"/>
      <c r="DH324" s="153"/>
      <c r="DI324" s="153"/>
      <c r="DJ324" s="153"/>
      <c r="DK324" s="153"/>
      <c r="DL324" s="153"/>
      <c r="DM324" s="153"/>
      <c r="DN324" s="153"/>
      <c r="DO324" s="153"/>
      <c r="DP324" s="153"/>
      <c r="DQ324" s="153"/>
      <c r="DR324" s="153"/>
      <c r="DS324" s="153"/>
      <c r="DT324" s="245"/>
      <c r="DU324" s="245"/>
      <c r="DV324" s="245"/>
      <c r="DW324" s="245"/>
      <c r="DX324" s="245"/>
      <c r="DY324" s="114" t="s">
        <v>20</v>
      </c>
      <c r="DZ324" s="130"/>
      <c r="EA324" s="153"/>
      <c r="EB324" s="153"/>
      <c r="EC324" s="153"/>
      <c r="ED324" s="153"/>
      <c r="EE324" s="153"/>
      <c r="EF324" s="153"/>
      <c r="EG324" s="153"/>
      <c r="EH324" s="153"/>
      <c r="EI324" s="153"/>
      <c r="EJ324" s="153"/>
      <c r="EK324" s="153"/>
      <c r="EL324" s="153"/>
      <c r="EM324" s="153"/>
      <c r="EN324" s="153"/>
      <c r="EO324" s="153"/>
      <c r="EP324" s="153"/>
      <c r="EQ324" s="153"/>
      <c r="ER324" s="153"/>
      <c r="ES324" s="153"/>
      <c r="ET324" s="153"/>
      <c r="EU324" s="153"/>
      <c r="EV324" s="153"/>
      <c r="EW324" s="153"/>
      <c r="EX324" s="153"/>
      <c r="EY324" s="153"/>
      <c r="EZ324" s="153"/>
      <c r="FA324" s="153"/>
      <c r="FB324" s="153"/>
      <c r="FC324" s="245"/>
      <c r="FD324" s="245"/>
      <c r="FE324" s="245"/>
      <c r="FF324" s="245"/>
      <c r="FG324" s="245"/>
      <c r="FH324" s="32" t="s">
        <v>20</v>
      </c>
      <c r="FI324" s="153"/>
      <c r="FJ324" s="153"/>
      <c r="FK324" s="153"/>
      <c r="FL324" s="153"/>
      <c r="FM324" s="153"/>
      <c r="FN324" s="153"/>
      <c r="FO324" s="153"/>
      <c r="FP324" s="153"/>
      <c r="FQ324" s="153"/>
      <c r="FR324" s="153"/>
      <c r="FS324" s="153"/>
      <c r="FT324" s="153"/>
      <c r="FU324" s="153"/>
      <c r="FV324" s="153"/>
      <c r="FW324" s="153"/>
      <c r="FX324" s="153"/>
      <c r="FY324" s="153"/>
      <c r="FZ324" s="153"/>
      <c r="GA324" s="153"/>
      <c r="GB324" s="153"/>
      <c r="GC324" s="153"/>
      <c r="GD324" s="153"/>
      <c r="GE324" s="153"/>
      <c r="GF324" s="153"/>
      <c r="GG324" s="153"/>
      <c r="GH324" s="153"/>
      <c r="GI324" s="153"/>
      <c r="GJ324" s="153"/>
      <c r="GK324" s="153"/>
      <c r="GL324" s="129">
        <v>6</v>
      </c>
      <c r="GM324" s="130">
        <v>204</v>
      </c>
      <c r="GN324" s="37">
        <v>2.9</v>
      </c>
      <c r="GO324" s="37"/>
    </row>
    <row r="325" spans="1:197" ht="19.899999999999999" customHeight="1" thickBot="1">
      <c r="A325" s="136"/>
      <c r="B325" s="148" t="s">
        <v>79</v>
      </c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82"/>
      <c r="P325" s="131" t="s">
        <v>70</v>
      </c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77"/>
      <c r="AD325" s="177"/>
      <c r="AE325" s="177"/>
      <c r="AF325" s="177"/>
      <c r="AG325" s="177"/>
      <c r="AH325" s="134" t="s">
        <v>36</v>
      </c>
      <c r="AI325" s="130"/>
      <c r="AJ325" s="130"/>
      <c r="AK325" s="130"/>
      <c r="AL325" s="130"/>
      <c r="AM325" s="130"/>
      <c r="AN325" s="130"/>
      <c r="AO325" s="135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205"/>
      <c r="BH325" s="205"/>
      <c r="BI325" s="205"/>
      <c r="BJ325" s="205"/>
      <c r="BK325" s="205"/>
      <c r="BL325" s="134" t="s">
        <v>36</v>
      </c>
      <c r="BM325" s="130"/>
      <c r="BN325" s="130"/>
      <c r="BO325" s="130"/>
      <c r="BP325" s="130"/>
      <c r="BQ325" s="130"/>
      <c r="BR325" s="139" t="s">
        <v>90</v>
      </c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53"/>
      <c r="CK325" s="225"/>
      <c r="CL325" s="225"/>
      <c r="CM325" s="225"/>
      <c r="CN325" s="225"/>
      <c r="CO325" s="225"/>
      <c r="CP325" s="225"/>
      <c r="CQ325" s="114" t="s">
        <v>20</v>
      </c>
      <c r="CR325" s="153"/>
      <c r="CS325" s="153"/>
      <c r="CT325" s="153"/>
      <c r="CU325" s="153"/>
      <c r="CV325" s="153"/>
      <c r="CW325" s="153"/>
      <c r="CX325" s="153"/>
      <c r="CY325" s="153"/>
      <c r="CZ325" s="153"/>
      <c r="DA325" s="153"/>
      <c r="DB325" s="153"/>
      <c r="DC325" s="153"/>
      <c r="DD325" s="153"/>
      <c r="DE325" s="153"/>
      <c r="DF325" s="153"/>
      <c r="DG325" s="153"/>
      <c r="DH325" s="153"/>
      <c r="DI325" s="153"/>
      <c r="DJ325" s="153"/>
      <c r="DK325" s="153"/>
      <c r="DL325" s="153"/>
      <c r="DM325" s="153"/>
      <c r="DN325" s="153"/>
      <c r="DO325" s="153"/>
      <c r="DP325" s="153"/>
      <c r="DQ325" s="153"/>
      <c r="DR325" s="153"/>
      <c r="DS325" s="153"/>
      <c r="DT325" s="245"/>
      <c r="DU325" s="245"/>
      <c r="DV325" s="245"/>
      <c r="DW325" s="245"/>
      <c r="DX325" s="245"/>
      <c r="DY325" s="32" t="s">
        <v>20</v>
      </c>
      <c r="DZ325" s="130"/>
      <c r="EA325" s="153"/>
      <c r="EB325" s="153"/>
      <c r="EC325" s="153"/>
      <c r="ED325" s="153"/>
      <c r="EE325" s="153"/>
      <c r="EF325" s="153"/>
      <c r="EG325" s="153"/>
      <c r="EH325" s="153"/>
      <c r="EI325" s="153"/>
      <c r="EJ325" s="153"/>
      <c r="EK325" s="153"/>
      <c r="EL325" s="153"/>
      <c r="EM325" s="153"/>
      <c r="EN325" s="153"/>
      <c r="EO325" s="153"/>
      <c r="EP325" s="153"/>
      <c r="EQ325" s="153"/>
      <c r="ER325" s="153"/>
      <c r="ES325" s="153"/>
      <c r="ET325" s="153"/>
      <c r="EU325" s="153"/>
      <c r="EV325" s="153"/>
      <c r="EW325" s="153"/>
      <c r="EX325" s="153"/>
      <c r="EY325" s="153"/>
      <c r="EZ325" s="153"/>
      <c r="FA325" s="153"/>
      <c r="FB325" s="153"/>
      <c r="FC325" s="245"/>
      <c r="FD325" s="245"/>
      <c r="FE325" s="245"/>
      <c r="FF325" s="245"/>
      <c r="FG325" s="245"/>
      <c r="FH325" s="32" t="s">
        <v>20</v>
      </c>
      <c r="FI325" s="153"/>
      <c r="FJ325" s="153"/>
      <c r="FK325" s="153"/>
      <c r="FL325" s="153"/>
      <c r="FM325" s="153"/>
      <c r="FN325" s="153"/>
      <c r="FO325" s="153"/>
      <c r="FP325" s="153"/>
      <c r="FQ325" s="153"/>
      <c r="FR325" s="153"/>
      <c r="FS325" s="153"/>
      <c r="FT325" s="153"/>
      <c r="FU325" s="153"/>
      <c r="FV325" s="153"/>
      <c r="FW325" s="153"/>
      <c r="FX325" s="153"/>
      <c r="FY325" s="153"/>
      <c r="FZ325" s="153"/>
      <c r="GA325" s="153"/>
      <c r="GB325" s="153"/>
      <c r="GC325" s="153"/>
      <c r="GD325" s="153"/>
      <c r="GE325" s="153"/>
      <c r="GF325" s="153"/>
      <c r="GG325" s="153"/>
      <c r="GH325" s="153"/>
      <c r="GI325" s="153"/>
      <c r="GJ325" s="153"/>
      <c r="GK325" s="153"/>
      <c r="GL325" s="129">
        <v>2</v>
      </c>
      <c r="GM325" s="130">
        <v>34</v>
      </c>
      <c r="GN325" s="37">
        <v>5.9</v>
      </c>
      <c r="GO325" s="37"/>
    </row>
    <row r="326" spans="1:197" ht="19.899999999999999" customHeight="1" thickBot="1">
      <c r="A326" s="136"/>
      <c r="B326" s="148" t="s">
        <v>115</v>
      </c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1" t="s">
        <v>45</v>
      </c>
      <c r="U326" s="130"/>
      <c r="V326" s="130"/>
      <c r="W326" s="130"/>
      <c r="X326" s="130"/>
      <c r="Y326" s="130"/>
      <c r="Z326" s="130"/>
      <c r="AA326" s="130"/>
      <c r="AB326" s="130"/>
      <c r="AC326" s="177"/>
      <c r="AD326" s="177"/>
      <c r="AE326" s="177"/>
      <c r="AF326" s="177"/>
      <c r="AG326" s="177"/>
      <c r="AH326" s="134" t="s">
        <v>36</v>
      </c>
      <c r="AI326" s="130"/>
      <c r="AJ326" s="130"/>
      <c r="AK326" s="130"/>
      <c r="AL326" s="130"/>
      <c r="AM326" s="130"/>
      <c r="AN326" s="130"/>
      <c r="AO326" s="135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205"/>
      <c r="BH326" s="205"/>
      <c r="BI326" s="205"/>
      <c r="BJ326" s="205"/>
      <c r="BK326" s="205"/>
      <c r="BL326" s="134" t="s">
        <v>36</v>
      </c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53"/>
      <c r="CK326" s="225"/>
      <c r="CL326" s="225"/>
      <c r="CM326" s="225"/>
      <c r="CN326" s="225"/>
      <c r="CO326" s="225"/>
      <c r="CP326" s="225"/>
      <c r="CQ326" s="32" t="s">
        <v>20</v>
      </c>
      <c r="CR326" s="153"/>
      <c r="CS326" s="153"/>
      <c r="CT326" s="153"/>
      <c r="CU326" s="153"/>
      <c r="CV326" s="153"/>
      <c r="CW326" s="153"/>
      <c r="CX326" s="153"/>
      <c r="CY326" s="153"/>
      <c r="CZ326" s="153"/>
      <c r="DA326" s="153"/>
      <c r="DB326" s="153"/>
      <c r="DC326" s="153"/>
      <c r="DD326" s="153"/>
      <c r="DE326" s="153"/>
      <c r="DF326" s="153"/>
      <c r="DG326" s="153"/>
      <c r="DH326" s="153"/>
      <c r="DI326" s="153"/>
      <c r="DJ326" s="153"/>
      <c r="DK326" s="153"/>
      <c r="DL326" s="153"/>
      <c r="DM326" s="153"/>
      <c r="DN326" s="153"/>
      <c r="DO326" s="153"/>
      <c r="DP326" s="153"/>
      <c r="DQ326" s="153"/>
      <c r="DR326" s="153"/>
      <c r="DS326" s="153"/>
      <c r="DT326" s="245"/>
      <c r="DU326" s="245"/>
      <c r="DV326" s="245"/>
      <c r="DW326" s="245"/>
      <c r="DX326" s="245"/>
      <c r="DY326" s="38" t="s">
        <v>20</v>
      </c>
      <c r="DZ326" s="130"/>
      <c r="EA326" s="153"/>
      <c r="EB326" s="153"/>
      <c r="EC326" s="153"/>
      <c r="ED326" s="153"/>
      <c r="EE326" s="153"/>
      <c r="EF326" s="153"/>
      <c r="EG326" s="153"/>
      <c r="EH326" s="153"/>
      <c r="EI326" s="153"/>
      <c r="EJ326" s="153"/>
      <c r="EK326" s="153"/>
      <c r="EL326" s="153"/>
      <c r="EM326" s="153"/>
      <c r="EN326" s="153"/>
      <c r="EO326" s="153"/>
      <c r="EP326" s="153"/>
      <c r="EQ326" s="153"/>
      <c r="ER326" s="153"/>
      <c r="ES326" s="153"/>
      <c r="ET326" s="153"/>
      <c r="EU326" s="153"/>
      <c r="EV326" s="153"/>
      <c r="EW326" s="153"/>
      <c r="EX326" s="153"/>
      <c r="EY326" s="153"/>
      <c r="EZ326" s="153"/>
      <c r="FA326" s="153"/>
      <c r="FB326" s="153"/>
      <c r="FC326" s="245"/>
      <c r="FD326" s="245"/>
      <c r="FE326" s="245"/>
      <c r="FF326" s="245"/>
      <c r="FG326" s="245"/>
      <c r="FH326" s="38" t="s">
        <v>20</v>
      </c>
      <c r="FI326" s="153"/>
      <c r="FJ326" s="153"/>
      <c r="FK326" s="153"/>
      <c r="FL326" s="153"/>
      <c r="FM326" s="153"/>
      <c r="FN326" s="153"/>
      <c r="FO326" s="153"/>
      <c r="FP326" s="153"/>
      <c r="FQ326" s="153"/>
      <c r="FR326" s="153"/>
      <c r="FS326" s="153"/>
      <c r="FT326" s="153"/>
      <c r="FU326" s="153"/>
      <c r="FV326" s="153"/>
      <c r="FW326" s="153"/>
      <c r="FX326" s="153"/>
      <c r="FY326" s="153"/>
      <c r="FZ326" s="153"/>
      <c r="GA326" s="153"/>
      <c r="GB326" s="153"/>
      <c r="GC326" s="153"/>
      <c r="GD326" s="153"/>
      <c r="GE326" s="153"/>
      <c r="GF326" s="153"/>
      <c r="GG326" s="153"/>
      <c r="GH326" s="153"/>
      <c r="GI326" s="153"/>
      <c r="GJ326" s="153"/>
      <c r="GK326" s="153"/>
      <c r="GL326" s="129">
        <v>1</v>
      </c>
      <c r="GM326" s="129">
        <v>34</v>
      </c>
      <c r="GN326" s="37">
        <v>2.9</v>
      </c>
      <c r="GO326" s="37"/>
    </row>
    <row r="327" spans="1:197" ht="19.899999999999999" customHeight="1" thickBot="1">
      <c r="A327" s="136"/>
      <c r="B327" s="148" t="s">
        <v>69</v>
      </c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1" t="s">
        <v>60</v>
      </c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77"/>
      <c r="AD327" s="177"/>
      <c r="AE327" s="177"/>
      <c r="AF327" s="177"/>
      <c r="AG327" s="177"/>
      <c r="AH327" s="134" t="s">
        <v>36</v>
      </c>
      <c r="AI327" s="130"/>
      <c r="AJ327" s="130"/>
      <c r="AK327" s="130"/>
      <c r="AL327" s="130"/>
      <c r="AM327" s="130"/>
      <c r="AN327" s="130"/>
      <c r="AO327" s="135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205"/>
      <c r="BH327" s="205"/>
      <c r="BI327" s="205"/>
      <c r="BJ327" s="205"/>
      <c r="BK327" s="205"/>
      <c r="BL327" s="134" t="s">
        <v>36</v>
      </c>
      <c r="BM327" s="130"/>
      <c r="BN327" s="130"/>
      <c r="BO327" s="131" t="s">
        <v>61</v>
      </c>
      <c r="BP327" s="130"/>
      <c r="BQ327" s="135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53"/>
      <c r="CK327" s="225"/>
      <c r="CL327" s="225"/>
      <c r="CM327" s="225"/>
      <c r="CN327" s="225"/>
      <c r="CO327" s="225"/>
      <c r="CP327" s="225"/>
      <c r="CQ327" s="38" t="s">
        <v>20</v>
      </c>
      <c r="CR327" s="153"/>
      <c r="CS327" s="153"/>
      <c r="CT327" s="153"/>
      <c r="CU327" s="153"/>
      <c r="CV327" s="153"/>
      <c r="CW327" s="153"/>
      <c r="CX327" s="153"/>
      <c r="CY327" s="153"/>
      <c r="CZ327" s="153"/>
      <c r="DA327" s="153"/>
      <c r="DB327" s="153"/>
      <c r="DC327" s="153"/>
      <c r="DD327" s="153"/>
      <c r="DE327" s="153"/>
      <c r="DF327" s="153"/>
      <c r="DG327" s="153"/>
      <c r="DH327" s="153"/>
      <c r="DI327" s="153"/>
      <c r="DJ327" s="153"/>
      <c r="DK327" s="153"/>
      <c r="DL327" s="153"/>
      <c r="DM327" s="153"/>
      <c r="DN327" s="153"/>
      <c r="DO327" s="153"/>
      <c r="DP327" s="153"/>
      <c r="DQ327" s="153"/>
      <c r="DR327" s="153"/>
      <c r="DS327" s="153"/>
      <c r="DT327" s="245"/>
      <c r="DU327" s="245"/>
      <c r="DV327" s="245"/>
      <c r="DW327" s="245"/>
      <c r="DX327" s="245"/>
      <c r="DY327" s="38" t="s">
        <v>20</v>
      </c>
      <c r="DZ327" s="130"/>
      <c r="EA327" s="153"/>
      <c r="EB327" s="153"/>
      <c r="EC327" s="153"/>
      <c r="ED327" s="153"/>
      <c r="EE327" s="153"/>
      <c r="EF327" s="153"/>
      <c r="EG327" s="153"/>
      <c r="EH327" s="153"/>
      <c r="EI327" s="153"/>
      <c r="EJ327" s="153"/>
      <c r="EK327" s="153"/>
      <c r="EL327" s="153"/>
      <c r="EM327" s="153"/>
      <c r="EN327" s="153"/>
      <c r="EO327" s="153"/>
      <c r="EP327" s="153"/>
      <c r="EQ327" s="153"/>
      <c r="ER327" s="153"/>
      <c r="ES327" s="153"/>
      <c r="ET327" s="153"/>
      <c r="EU327" s="153"/>
      <c r="EV327" s="153"/>
      <c r="EW327" s="153"/>
      <c r="EX327" s="153"/>
      <c r="EY327" s="153"/>
      <c r="EZ327" s="153"/>
      <c r="FA327" s="153"/>
      <c r="FB327" s="153"/>
      <c r="FC327" s="245"/>
      <c r="FD327" s="245"/>
      <c r="FE327" s="245"/>
      <c r="FF327" s="245"/>
      <c r="FG327" s="245"/>
      <c r="FH327" s="32" t="s">
        <v>20</v>
      </c>
      <c r="FI327" s="153"/>
      <c r="FJ327" s="153"/>
      <c r="FK327" s="153"/>
      <c r="FL327" s="153"/>
      <c r="FM327" s="153"/>
      <c r="FN327" s="153"/>
      <c r="FO327" s="153"/>
      <c r="FP327" s="153"/>
      <c r="FQ327" s="153"/>
      <c r="FR327" s="153"/>
      <c r="FS327" s="153"/>
      <c r="FT327" s="153"/>
      <c r="FU327" s="153"/>
      <c r="FV327" s="153"/>
      <c r="FW327" s="153"/>
      <c r="FX327" s="153"/>
      <c r="FY327" s="153"/>
      <c r="FZ327" s="153"/>
      <c r="GA327" s="153"/>
      <c r="GB327" s="153"/>
      <c r="GC327" s="153"/>
      <c r="GD327" s="153"/>
      <c r="GE327" s="153"/>
      <c r="GF327" s="153"/>
      <c r="GG327" s="153"/>
      <c r="GH327" s="153"/>
      <c r="GI327" s="153"/>
      <c r="GJ327" s="153"/>
      <c r="GK327" s="153"/>
      <c r="GL327" s="129">
        <v>2</v>
      </c>
      <c r="GM327" s="130">
        <v>68</v>
      </c>
      <c r="GN327" s="37">
        <v>2.9</v>
      </c>
      <c r="GO327" s="37"/>
    </row>
    <row r="328" spans="1:197" ht="19.899999999999999" customHeight="1" thickBot="1">
      <c r="A328" s="136"/>
      <c r="B328" s="148" t="s">
        <v>116</v>
      </c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1" t="s">
        <v>45</v>
      </c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77"/>
      <c r="AD328" s="177"/>
      <c r="AE328" s="177"/>
      <c r="AF328" s="177"/>
      <c r="AG328" s="177"/>
      <c r="AH328" s="134" t="s">
        <v>36</v>
      </c>
      <c r="AI328" s="130"/>
      <c r="AJ328" s="130"/>
      <c r="AK328" s="130"/>
      <c r="AL328" s="130"/>
      <c r="AM328" s="130"/>
      <c r="AN328" s="130"/>
      <c r="AO328" s="135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205"/>
      <c r="BH328" s="205"/>
      <c r="BI328" s="205"/>
      <c r="BJ328" s="205"/>
      <c r="BK328" s="205"/>
      <c r="BL328" s="134" t="s">
        <v>36</v>
      </c>
      <c r="BM328" s="130"/>
      <c r="BN328" s="130"/>
      <c r="BO328" s="130"/>
      <c r="BP328" s="130"/>
      <c r="BQ328" s="130"/>
      <c r="BR328" s="130"/>
      <c r="BS328" s="130"/>
      <c r="BT328" s="130"/>
      <c r="BU328" s="139" t="s">
        <v>58</v>
      </c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53"/>
      <c r="CK328" s="225"/>
      <c r="CL328" s="225"/>
      <c r="CM328" s="225"/>
      <c r="CN328" s="225"/>
      <c r="CO328" s="225"/>
      <c r="CP328" s="225"/>
      <c r="CQ328" s="32" t="s">
        <v>20</v>
      </c>
      <c r="CR328" s="153"/>
      <c r="CS328" s="153"/>
      <c r="CT328" s="153"/>
      <c r="CU328" s="153"/>
      <c r="CV328" s="153"/>
      <c r="CW328" s="153"/>
      <c r="CX328" s="153"/>
      <c r="CY328" s="153"/>
      <c r="CZ328" s="153"/>
      <c r="DA328" s="153"/>
      <c r="DB328" s="153"/>
      <c r="DC328" s="153"/>
      <c r="DD328" s="153"/>
      <c r="DE328" s="153"/>
      <c r="DF328" s="153"/>
      <c r="DG328" s="153"/>
      <c r="DH328" s="153"/>
      <c r="DI328" s="153"/>
      <c r="DJ328" s="153"/>
      <c r="DK328" s="153"/>
      <c r="DL328" s="153"/>
      <c r="DM328" s="153"/>
      <c r="DN328" s="153"/>
      <c r="DO328" s="153"/>
      <c r="DP328" s="153"/>
      <c r="DQ328" s="153"/>
      <c r="DR328" s="153"/>
      <c r="DS328" s="153"/>
      <c r="DT328" s="245"/>
      <c r="DU328" s="245"/>
      <c r="DV328" s="245"/>
      <c r="DW328" s="245"/>
      <c r="DX328" s="245"/>
      <c r="DY328" s="32" t="s">
        <v>20</v>
      </c>
      <c r="DZ328" s="130"/>
      <c r="EA328" s="153"/>
      <c r="EB328" s="153"/>
      <c r="EC328" s="153"/>
      <c r="ED328" s="153"/>
      <c r="EE328" s="153"/>
      <c r="EF328" s="153"/>
      <c r="EG328" s="153"/>
      <c r="EH328" s="153"/>
      <c r="EI328" s="153"/>
      <c r="EJ328" s="153"/>
      <c r="EK328" s="153"/>
      <c r="EL328" s="153"/>
      <c r="EM328" s="153"/>
      <c r="EN328" s="153"/>
      <c r="EO328" s="153"/>
      <c r="EP328" s="153"/>
      <c r="EQ328" s="153"/>
      <c r="ER328" s="153"/>
      <c r="ES328" s="153"/>
      <c r="ET328" s="153"/>
      <c r="EU328" s="153"/>
      <c r="EV328" s="153"/>
      <c r="EW328" s="153"/>
      <c r="EX328" s="153"/>
      <c r="EY328" s="153"/>
      <c r="EZ328" s="153"/>
      <c r="FA328" s="153"/>
      <c r="FB328" s="153"/>
      <c r="FC328" s="245"/>
      <c r="FD328" s="245"/>
      <c r="FE328" s="245"/>
      <c r="FF328" s="245"/>
      <c r="FG328" s="245"/>
      <c r="FH328" s="41" t="s">
        <v>20</v>
      </c>
      <c r="FI328" s="153"/>
      <c r="FJ328" s="153"/>
      <c r="FK328" s="153"/>
      <c r="FL328" s="153"/>
      <c r="FM328" s="153"/>
      <c r="FN328" s="153"/>
      <c r="FO328" s="153"/>
      <c r="FP328" s="153"/>
      <c r="FQ328" s="153"/>
      <c r="FR328" s="153"/>
      <c r="FS328" s="153"/>
      <c r="FT328" s="153"/>
      <c r="FU328" s="153"/>
      <c r="FV328" s="153"/>
      <c r="FW328" s="153"/>
      <c r="FX328" s="153"/>
      <c r="FY328" s="153"/>
      <c r="FZ328" s="153"/>
      <c r="GA328" s="153"/>
      <c r="GB328" s="153"/>
      <c r="GC328" s="153"/>
      <c r="GD328" s="153"/>
      <c r="GE328" s="153"/>
      <c r="GF328" s="153"/>
      <c r="GG328" s="153"/>
      <c r="GH328" s="153"/>
      <c r="GI328" s="153"/>
      <c r="GJ328" s="153"/>
      <c r="GK328" s="153"/>
      <c r="GL328" s="129">
        <v>2</v>
      </c>
      <c r="GM328" s="129">
        <v>68</v>
      </c>
      <c r="GN328" s="37">
        <v>2.9</v>
      </c>
      <c r="GO328" s="37"/>
    </row>
    <row r="329" spans="1:197" ht="19.899999999999999" customHeight="1" thickBot="1">
      <c r="A329" s="136"/>
      <c r="B329" s="148" t="s">
        <v>82</v>
      </c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1" t="s">
        <v>70</v>
      </c>
      <c r="U329" s="130"/>
      <c r="V329" s="130"/>
      <c r="W329" s="130"/>
      <c r="X329" s="130"/>
      <c r="Y329" s="130"/>
      <c r="Z329" s="130"/>
      <c r="AA329" s="130"/>
      <c r="AB329" s="130"/>
      <c r="AC329" s="177"/>
      <c r="AD329" s="177"/>
      <c r="AE329" s="177"/>
      <c r="AF329" s="177"/>
      <c r="AG329" s="177"/>
      <c r="AH329" s="134" t="s">
        <v>36</v>
      </c>
      <c r="AI329" s="130"/>
      <c r="AJ329" s="130"/>
      <c r="AK329" s="130"/>
      <c r="AL329" s="130"/>
      <c r="AM329" s="130"/>
      <c r="AN329" s="131" t="s">
        <v>58</v>
      </c>
      <c r="AO329" s="135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3"/>
      <c r="BH329" s="133"/>
      <c r="BI329" s="133"/>
      <c r="BJ329" s="133"/>
      <c r="BK329" s="133"/>
      <c r="BL329" s="134" t="s">
        <v>36</v>
      </c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1" t="s">
        <v>58</v>
      </c>
      <c r="CE329" s="130"/>
      <c r="CF329" s="130"/>
      <c r="CG329" s="130"/>
      <c r="CH329" s="130"/>
      <c r="CI329" s="130"/>
      <c r="CJ329" s="153"/>
      <c r="CK329" s="225"/>
      <c r="CL329" s="225"/>
      <c r="CM329" s="225"/>
      <c r="CN329" s="225"/>
      <c r="CO329" s="225"/>
      <c r="CP329" s="225"/>
      <c r="CQ329" s="32" t="s">
        <v>20</v>
      </c>
      <c r="CR329" s="153"/>
      <c r="CS329" s="153"/>
      <c r="CT329" s="153"/>
      <c r="CU329" s="153"/>
      <c r="CV329" s="153"/>
      <c r="CW329" s="153"/>
      <c r="CX329" s="153"/>
      <c r="CY329" s="153"/>
      <c r="CZ329" s="153"/>
      <c r="DA329" s="153"/>
      <c r="DB329" s="153"/>
      <c r="DC329" s="153"/>
      <c r="DD329" s="153"/>
      <c r="DE329" s="153"/>
      <c r="DF329" s="153"/>
      <c r="DG329" s="153"/>
      <c r="DH329" s="153"/>
      <c r="DI329" s="153"/>
      <c r="DJ329" s="153"/>
      <c r="DK329" s="153"/>
      <c r="DL329" s="153"/>
      <c r="DM329" s="153"/>
      <c r="DN329" s="153"/>
      <c r="DO329" s="153"/>
      <c r="DP329" s="153"/>
      <c r="DQ329" s="153"/>
      <c r="DR329" s="153"/>
      <c r="DS329" s="153"/>
      <c r="DT329" s="245"/>
      <c r="DU329" s="245"/>
      <c r="DV329" s="245"/>
      <c r="DW329" s="245"/>
      <c r="DX329" s="245"/>
      <c r="DY329" s="38" t="s">
        <v>20</v>
      </c>
      <c r="DZ329" s="130"/>
      <c r="EA329" s="153"/>
      <c r="EB329" s="153"/>
      <c r="EC329" s="153"/>
      <c r="ED329" s="153"/>
      <c r="EE329" s="153"/>
      <c r="EF329" s="153"/>
      <c r="EG329" s="153"/>
      <c r="EH329" s="153"/>
      <c r="EI329" s="153"/>
      <c r="EJ329" s="153"/>
      <c r="EK329" s="153"/>
      <c r="EL329" s="153"/>
      <c r="EM329" s="153"/>
      <c r="EN329" s="153"/>
      <c r="EO329" s="153"/>
      <c r="EP329" s="153"/>
      <c r="EQ329" s="153"/>
      <c r="ER329" s="153"/>
      <c r="ES329" s="153"/>
      <c r="ET329" s="153"/>
      <c r="EU329" s="153"/>
      <c r="EV329" s="153"/>
      <c r="EW329" s="153"/>
      <c r="EX329" s="153"/>
      <c r="EY329" s="153"/>
      <c r="EZ329" s="153"/>
      <c r="FA329" s="153"/>
      <c r="FB329" s="153"/>
      <c r="FC329" s="245"/>
      <c r="FD329" s="245"/>
      <c r="FE329" s="245"/>
      <c r="FF329" s="245"/>
      <c r="FG329" s="245"/>
      <c r="FH329" s="103" t="s">
        <v>20</v>
      </c>
      <c r="FI329" s="153"/>
      <c r="FJ329" s="153"/>
      <c r="FK329" s="153"/>
      <c r="FL329" s="153"/>
      <c r="FM329" s="153"/>
      <c r="FN329" s="153"/>
      <c r="FO329" s="153"/>
      <c r="FP329" s="153"/>
      <c r="FQ329" s="153"/>
      <c r="FR329" s="153"/>
      <c r="FS329" s="153"/>
      <c r="FT329" s="153"/>
      <c r="FU329" s="153"/>
      <c r="FV329" s="153"/>
      <c r="FW329" s="153"/>
      <c r="FX329" s="153"/>
      <c r="FY329" s="153"/>
      <c r="FZ329" s="153"/>
      <c r="GA329" s="153"/>
      <c r="GB329" s="153"/>
      <c r="GC329" s="153"/>
      <c r="GD329" s="153"/>
      <c r="GE329" s="153"/>
      <c r="GF329" s="153"/>
      <c r="GG329" s="153"/>
      <c r="GH329" s="153"/>
      <c r="GI329" s="153"/>
      <c r="GJ329" s="153"/>
      <c r="GK329" s="153"/>
      <c r="GL329" s="129">
        <v>3</v>
      </c>
      <c r="GM329" s="129">
        <v>68</v>
      </c>
      <c r="GN329" s="37">
        <v>4.4000000000000004</v>
      </c>
      <c r="GO329" s="37"/>
    </row>
    <row r="330" spans="1:197" ht="19.899999999999999" customHeight="1" thickBot="1">
      <c r="A330" s="136"/>
      <c r="B330" s="148" t="s">
        <v>117</v>
      </c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7" t="s">
        <v>60</v>
      </c>
      <c r="W330" s="130"/>
      <c r="X330" s="130"/>
      <c r="Y330" s="130"/>
      <c r="Z330" s="130"/>
      <c r="AA330" s="130"/>
      <c r="AB330" s="130"/>
      <c r="AC330" s="177"/>
      <c r="AD330" s="177"/>
      <c r="AE330" s="177"/>
      <c r="AF330" s="177"/>
      <c r="AG330" s="177"/>
      <c r="AH330" s="134" t="s">
        <v>36</v>
      </c>
      <c r="AI330" s="130"/>
      <c r="AJ330" s="130"/>
      <c r="AK330" s="130"/>
      <c r="AL330" s="130"/>
      <c r="AM330" s="130"/>
      <c r="AN330" s="130"/>
      <c r="AO330" s="135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3"/>
      <c r="BH330" s="133"/>
      <c r="BI330" s="133"/>
      <c r="BJ330" s="133"/>
      <c r="BK330" s="133"/>
      <c r="BL330" s="134" t="s">
        <v>36</v>
      </c>
      <c r="BM330" s="130"/>
      <c r="BN330" s="130"/>
      <c r="BO330" s="130"/>
      <c r="BP330" s="130"/>
      <c r="BQ330" s="130"/>
      <c r="BR330" s="130"/>
      <c r="BS330" s="130"/>
      <c r="BT330" s="137" t="s">
        <v>25</v>
      </c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53"/>
      <c r="CK330" s="225"/>
      <c r="CL330" s="225"/>
      <c r="CM330" s="225"/>
      <c r="CN330" s="225"/>
      <c r="CO330" s="225"/>
      <c r="CP330" s="225"/>
      <c r="CQ330" s="38" t="s">
        <v>20</v>
      </c>
      <c r="CR330" s="153"/>
      <c r="CS330" s="153"/>
      <c r="CT330" s="153"/>
      <c r="CU330" s="153"/>
      <c r="CV330" s="153"/>
      <c r="CW330" s="153"/>
      <c r="CX330" s="153"/>
      <c r="CY330" s="153"/>
      <c r="CZ330" s="153"/>
      <c r="DA330" s="153"/>
      <c r="DB330" s="153"/>
      <c r="DC330" s="153"/>
      <c r="DD330" s="153"/>
      <c r="DE330" s="153"/>
      <c r="DF330" s="153"/>
      <c r="DG330" s="153"/>
      <c r="DH330" s="153"/>
      <c r="DI330" s="153"/>
      <c r="DJ330" s="153"/>
      <c r="DK330" s="153"/>
      <c r="DL330" s="153"/>
      <c r="DM330" s="153"/>
      <c r="DN330" s="153"/>
      <c r="DO330" s="153"/>
      <c r="DP330" s="153"/>
      <c r="DQ330" s="153"/>
      <c r="DR330" s="153"/>
      <c r="DS330" s="153"/>
      <c r="DT330" s="245"/>
      <c r="DU330" s="245"/>
      <c r="DV330" s="245"/>
      <c r="DW330" s="245"/>
      <c r="DX330" s="245"/>
      <c r="DY330" s="41" t="s">
        <v>20</v>
      </c>
      <c r="DZ330" s="130"/>
      <c r="EA330" s="153"/>
      <c r="EB330" s="153"/>
      <c r="EC330" s="153"/>
      <c r="ED330" s="153"/>
      <c r="EE330" s="153"/>
      <c r="EF330" s="153"/>
      <c r="EG330" s="153"/>
      <c r="EH330" s="153"/>
      <c r="EI330" s="153"/>
      <c r="EJ330" s="153"/>
      <c r="EK330" s="153"/>
      <c r="EL330" s="153"/>
      <c r="EM330" s="153"/>
      <c r="EN330" s="153"/>
      <c r="EO330" s="153"/>
      <c r="EP330" s="153"/>
      <c r="EQ330" s="153"/>
      <c r="ER330" s="153"/>
      <c r="ES330" s="153"/>
      <c r="ET330" s="153"/>
      <c r="EU330" s="153"/>
      <c r="EV330" s="153"/>
      <c r="EW330" s="153"/>
      <c r="EX330" s="153"/>
      <c r="EY330" s="153"/>
      <c r="EZ330" s="153"/>
      <c r="FA330" s="153"/>
      <c r="FB330" s="153"/>
      <c r="FC330" s="245"/>
      <c r="FD330" s="245"/>
      <c r="FE330" s="245"/>
      <c r="FF330" s="245"/>
      <c r="FG330" s="245"/>
      <c r="FH330" s="114" t="s">
        <v>20</v>
      </c>
      <c r="FI330" s="153"/>
      <c r="FJ330" s="153"/>
      <c r="FK330" s="153"/>
      <c r="FL330" s="153"/>
      <c r="FM330" s="153"/>
      <c r="FN330" s="153"/>
      <c r="FO330" s="153"/>
      <c r="FP330" s="153"/>
      <c r="FQ330" s="153"/>
      <c r="FR330" s="153"/>
      <c r="FS330" s="153"/>
      <c r="FT330" s="153"/>
      <c r="FU330" s="153"/>
      <c r="FV330" s="153"/>
      <c r="FW330" s="153"/>
      <c r="FX330" s="153"/>
      <c r="FY330" s="153"/>
      <c r="FZ330" s="153"/>
      <c r="GA330" s="153"/>
      <c r="GB330" s="153"/>
      <c r="GC330" s="153"/>
      <c r="GD330" s="153"/>
      <c r="GE330" s="153"/>
      <c r="GF330" s="153"/>
      <c r="GG330" s="153"/>
      <c r="GH330" s="153"/>
      <c r="GI330" s="153"/>
      <c r="GJ330" s="153"/>
      <c r="GK330" s="153"/>
      <c r="GL330" s="129">
        <v>2</v>
      </c>
      <c r="GM330" s="130">
        <v>34</v>
      </c>
      <c r="GN330" s="37">
        <v>5.9</v>
      </c>
      <c r="GO330" s="37"/>
    </row>
    <row r="331" spans="1:197" ht="19.899999999999999" customHeight="1" thickBot="1">
      <c r="A331" s="136"/>
      <c r="B331" s="148" t="s">
        <v>118</v>
      </c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3"/>
      <c r="AD331" s="133"/>
      <c r="AE331" s="133"/>
      <c r="AF331" s="133"/>
      <c r="AG331" s="133"/>
      <c r="AH331" s="134" t="s">
        <v>36</v>
      </c>
      <c r="AI331" s="130"/>
      <c r="AJ331" s="130"/>
      <c r="AK331" s="130"/>
      <c r="AL331" s="130"/>
      <c r="AM331" s="139" t="s">
        <v>19</v>
      </c>
      <c r="AN331" s="130"/>
      <c r="AO331" s="135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9" t="s">
        <v>40</v>
      </c>
      <c r="BC331" s="130"/>
      <c r="BD331" s="130"/>
      <c r="BE331" s="130"/>
      <c r="BF331" s="130"/>
      <c r="BG331" s="133"/>
      <c r="BH331" s="133"/>
      <c r="BI331" s="133"/>
      <c r="BJ331" s="133"/>
      <c r="BK331" s="133"/>
      <c r="BL331" s="134" t="s">
        <v>36</v>
      </c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53"/>
      <c r="CK331" s="225"/>
      <c r="CL331" s="225"/>
      <c r="CM331" s="225"/>
      <c r="CN331" s="225"/>
      <c r="CO331" s="225"/>
      <c r="CP331" s="225"/>
      <c r="CQ331" s="38" t="s">
        <v>20</v>
      </c>
      <c r="CR331" s="153"/>
      <c r="CS331" s="153"/>
      <c r="CT331" s="153"/>
      <c r="CU331" s="153"/>
      <c r="CV331" s="153"/>
      <c r="CW331" s="153"/>
      <c r="CX331" s="153"/>
      <c r="CY331" s="153"/>
      <c r="CZ331" s="153"/>
      <c r="DA331" s="153"/>
      <c r="DB331" s="153"/>
      <c r="DC331" s="153"/>
      <c r="DD331" s="153"/>
      <c r="DE331" s="153"/>
      <c r="DF331" s="153"/>
      <c r="DG331" s="153"/>
      <c r="DH331" s="153"/>
      <c r="DI331" s="153"/>
      <c r="DJ331" s="153"/>
      <c r="DK331" s="153"/>
      <c r="DL331" s="153"/>
      <c r="DM331" s="153"/>
      <c r="DN331" s="153"/>
      <c r="DO331" s="153"/>
      <c r="DP331" s="153"/>
      <c r="DQ331" s="153"/>
      <c r="DR331" s="153"/>
      <c r="DS331" s="153"/>
      <c r="DT331" s="245"/>
      <c r="DU331" s="245"/>
      <c r="DV331" s="245"/>
      <c r="DW331" s="245"/>
      <c r="DX331" s="245"/>
      <c r="DY331" s="42" t="s">
        <v>20</v>
      </c>
      <c r="DZ331" s="130"/>
      <c r="EA331" s="153"/>
      <c r="EB331" s="153"/>
      <c r="EC331" s="153"/>
      <c r="ED331" s="153"/>
      <c r="EE331" s="153"/>
      <c r="EF331" s="153"/>
      <c r="EG331" s="153"/>
      <c r="EH331" s="153"/>
      <c r="EI331" s="153"/>
      <c r="EJ331" s="153"/>
      <c r="EK331" s="153"/>
      <c r="EL331" s="153"/>
      <c r="EM331" s="153"/>
      <c r="EN331" s="153"/>
      <c r="EO331" s="153"/>
      <c r="EP331" s="153"/>
      <c r="EQ331" s="153"/>
      <c r="ER331" s="153"/>
      <c r="ES331" s="153"/>
      <c r="ET331" s="153"/>
      <c r="EU331" s="153"/>
      <c r="EV331" s="153"/>
      <c r="EW331" s="153"/>
      <c r="EX331" s="153"/>
      <c r="EY331" s="153"/>
      <c r="EZ331" s="153"/>
      <c r="FA331" s="153"/>
      <c r="FB331" s="153"/>
      <c r="FC331" s="245"/>
      <c r="FD331" s="245"/>
      <c r="FE331" s="245"/>
      <c r="FF331" s="245"/>
      <c r="FG331" s="245"/>
      <c r="FH331" s="114" t="s">
        <v>20</v>
      </c>
      <c r="FI331" s="153"/>
      <c r="FJ331" s="153"/>
      <c r="FK331" s="153"/>
      <c r="FL331" s="153"/>
      <c r="FM331" s="153"/>
      <c r="FN331" s="153"/>
      <c r="FO331" s="153"/>
      <c r="FP331" s="153"/>
      <c r="FQ331" s="153"/>
      <c r="FR331" s="153"/>
      <c r="FS331" s="153"/>
      <c r="FT331" s="153"/>
      <c r="FU331" s="153"/>
      <c r="FV331" s="153"/>
      <c r="FW331" s="153"/>
      <c r="FX331" s="153"/>
      <c r="FY331" s="153"/>
      <c r="FZ331" s="153"/>
      <c r="GA331" s="153"/>
      <c r="GB331" s="153"/>
      <c r="GC331" s="153"/>
      <c r="GD331" s="153"/>
      <c r="GE331" s="153"/>
      <c r="GF331" s="153"/>
      <c r="GG331" s="153"/>
      <c r="GH331" s="153"/>
      <c r="GI331" s="153"/>
      <c r="GJ331" s="153"/>
      <c r="GK331" s="153"/>
      <c r="GL331" s="129">
        <v>2</v>
      </c>
      <c r="GM331" s="130">
        <v>34</v>
      </c>
      <c r="GN331" s="37">
        <v>5.9</v>
      </c>
      <c r="GO331" s="37"/>
    </row>
    <row r="332" spans="1:197" ht="19.899999999999999" customHeight="1" thickBot="1">
      <c r="A332" s="136"/>
      <c r="B332" s="184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7"/>
      <c r="AI332" s="185"/>
      <c r="AJ332" s="185"/>
      <c r="AK332" s="185"/>
      <c r="AL332" s="185"/>
      <c r="AM332" s="185"/>
      <c r="AN332" s="185"/>
      <c r="AO332" s="185"/>
      <c r="AP332" s="188"/>
      <c r="AQ332" s="185"/>
      <c r="AR332" s="185"/>
      <c r="AS332" s="185"/>
      <c r="AT332" s="185"/>
      <c r="AU332" s="185"/>
      <c r="AV332" s="185"/>
      <c r="AW332" s="185"/>
      <c r="AX332" s="185"/>
      <c r="AY332" s="185"/>
      <c r="AZ332" s="185"/>
      <c r="BA332" s="185"/>
      <c r="BB332" s="185"/>
      <c r="BC332" s="185"/>
      <c r="BD332" s="185"/>
      <c r="BE332" s="185"/>
      <c r="BF332" s="185"/>
      <c r="BG332" s="185"/>
      <c r="BH332" s="185"/>
      <c r="BI332" s="185"/>
      <c r="BJ332" s="185"/>
      <c r="BK332" s="185"/>
      <c r="BL332" s="187"/>
      <c r="BM332" s="185"/>
      <c r="BN332" s="185"/>
      <c r="BO332" s="185"/>
      <c r="BP332" s="185"/>
      <c r="BQ332" s="185"/>
      <c r="BR332" s="185"/>
      <c r="BS332" s="185"/>
      <c r="BT332" s="185"/>
      <c r="BU332" s="185"/>
      <c r="BV332" s="185"/>
      <c r="BW332" s="185"/>
      <c r="BX332" s="185"/>
      <c r="BY332" s="185"/>
      <c r="BZ332" s="185"/>
      <c r="CA332" s="185"/>
      <c r="CB332" s="185"/>
      <c r="CC332" s="185"/>
      <c r="CD332" s="185"/>
      <c r="CE332" s="185"/>
      <c r="CF332" s="185"/>
      <c r="CG332" s="185"/>
      <c r="CH332" s="185"/>
      <c r="CI332" s="185"/>
      <c r="CJ332" s="185"/>
      <c r="CK332" s="231"/>
      <c r="CL332" s="231"/>
      <c r="CM332" s="231"/>
      <c r="CN332" s="231"/>
      <c r="CO332" s="231"/>
      <c r="CP332" s="231"/>
      <c r="CQ332" s="32" t="s">
        <v>20</v>
      </c>
      <c r="CR332" s="185"/>
      <c r="CS332" s="185"/>
      <c r="CT332" s="185"/>
      <c r="CU332" s="185"/>
      <c r="CV332" s="185"/>
      <c r="CW332" s="185"/>
      <c r="CX332" s="185"/>
      <c r="CY332" s="185"/>
      <c r="CZ332" s="185"/>
      <c r="DA332" s="185"/>
      <c r="DB332" s="185"/>
      <c r="DC332" s="185"/>
      <c r="DD332" s="185"/>
      <c r="DE332" s="185"/>
      <c r="DF332" s="185"/>
      <c r="DG332" s="185"/>
      <c r="DH332" s="185"/>
      <c r="DI332" s="185"/>
      <c r="DJ332" s="185"/>
      <c r="DK332" s="185"/>
      <c r="DL332" s="185"/>
      <c r="DM332" s="185"/>
      <c r="DN332" s="185"/>
      <c r="DO332" s="185"/>
      <c r="DP332" s="185"/>
      <c r="DQ332" s="185"/>
      <c r="DR332" s="185"/>
      <c r="DS332" s="185"/>
      <c r="DT332" s="250"/>
      <c r="DU332" s="250"/>
      <c r="DV332" s="250"/>
      <c r="DW332" s="250"/>
      <c r="DX332" s="250"/>
      <c r="DY332" s="32" t="s">
        <v>20</v>
      </c>
      <c r="DZ332" s="185"/>
      <c r="EA332" s="185"/>
      <c r="EB332" s="185"/>
      <c r="EC332" s="185"/>
      <c r="ED332" s="185"/>
      <c r="EE332" s="185"/>
      <c r="EF332" s="185"/>
      <c r="EG332" s="185"/>
      <c r="EH332" s="185"/>
      <c r="EI332" s="185"/>
      <c r="EJ332" s="185"/>
      <c r="EK332" s="185"/>
      <c r="EL332" s="185"/>
      <c r="EM332" s="185"/>
      <c r="EN332" s="185"/>
      <c r="EO332" s="185"/>
      <c r="EP332" s="185"/>
      <c r="EQ332" s="185"/>
      <c r="ER332" s="185"/>
      <c r="ES332" s="185"/>
      <c r="ET332" s="185"/>
      <c r="EU332" s="185"/>
      <c r="EV332" s="185"/>
      <c r="EW332" s="185"/>
      <c r="EX332" s="185"/>
      <c r="EY332" s="185"/>
      <c r="EZ332" s="185"/>
      <c r="FA332" s="185"/>
      <c r="FB332" s="185"/>
      <c r="FC332" s="250"/>
      <c r="FD332" s="250"/>
      <c r="FE332" s="250"/>
      <c r="FF332" s="250"/>
      <c r="FG332" s="250"/>
      <c r="FH332" s="115" t="s">
        <v>20</v>
      </c>
      <c r="FI332" s="185"/>
      <c r="FJ332" s="185"/>
      <c r="FK332" s="185"/>
      <c r="FL332" s="185"/>
      <c r="FM332" s="185"/>
      <c r="FN332" s="185"/>
      <c r="FO332" s="185"/>
      <c r="FP332" s="185"/>
      <c r="FQ332" s="185"/>
      <c r="FR332" s="185"/>
      <c r="FS332" s="185"/>
      <c r="FT332" s="185"/>
      <c r="FU332" s="185"/>
      <c r="FV332" s="185"/>
      <c r="FW332" s="185"/>
      <c r="FX332" s="185"/>
      <c r="FY332" s="185"/>
      <c r="FZ332" s="185"/>
      <c r="GA332" s="185"/>
      <c r="GB332" s="185"/>
      <c r="GC332" s="185"/>
      <c r="GD332" s="185"/>
      <c r="GE332" s="185"/>
      <c r="GF332" s="185"/>
      <c r="GG332" s="185"/>
      <c r="GH332" s="185"/>
      <c r="GI332" s="185"/>
      <c r="GJ332" s="185"/>
      <c r="GK332" s="185"/>
      <c r="GL332" s="188"/>
      <c r="GM332" s="188"/>
      <c r="GN332" s="37"/>
      <c r="GO332" s="37"/>
    </row>
    <row r="333" spans="1:197" ht="19.899999999999999" customHeight="1" thickBot="1">
      <c r="A333" s="136"/>
      <c r="B333" s="148" t="s">
        <v>38</v>
      </c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1" t="s">
        <v>45</v>
      </c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3"/>
      <c r="AD333" s="133"/>
      <c r="AE333" s="133"/>
      <c r="AF333" s="133"/>
      <c r="AG333" s="133"/>
      <c r="AH333" s="134" t="s">
        <v>36</v>
      </c>
      <c r="AI333" s="130"/>
      <c r="AJ333" s="130"/>
      <c r="AK333" s="130"/>
      <c r="AL333" s="130"/>
      <c r="AM333" s="130"/>
      <c r="AN333" s="130"/>
      <c r="AO333" s="135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1" t="s">
        <v>55</v>
      </c>
      <c r="BF333" s="130"/>
      <c r="BG333" s="133"/>
      <c r="BH333" s="133"/>
      <c r="BI333" s="133"/>
      <c r="BJ333" s="133"/>
      <c r="BK333" s="133"/>
      <c r="BL333" s="134" t="s">
        <v>36</v>
      </c>
      <c r="BM333" s="130"/>
      <c r="BN333" s="130"/>
      <c r="BO333" s="130"/>
      <c r="BP333" s="130"/>
      <c r="BQ333" s="130"/>
      <c r="BR333" s="130"/>
      <c r="BS333" s="206" t="s">
        <v>119</v>
      </c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52" t="s">
        <v>56</v>
      </c>
      <c r="CE333" s="130"/>
      <c r="CF333" s="130"/>
      <c r="CG333" s="130"/>
      <c r="CH333" s="130"/>
      <c r="CI333" s="130"/>
      <c r="CJ333" s="153"/>
      <c r="CK333" s="225"/>
      <c r="CL333" s="225"/>
      <c r="CM333" s="225"/>
      <c r="CN333" s="225"/>
      <c r="CO333" s="225"/>
      <c r="CP333" s="225"/>
      <c r="CQ333" s="38" t="s">
        <v>20</v>
      </c>
      <c r="CR333" s="153"/>
      <c r="CS333" s="153"/>
      <c r="CT333" s="153"/>
      <c r="CU333" s="153"/>
      <c r="CV333" s="153"/>
      <c r="CW333" s="153"/>
      <c r="CX333" s="153"/>
      <c r="CY333" s="153"/>
      <c r="CZ333" s="153"/>
      <c r="DA333" s="153"/>
      <c r="DB333" s="153"/>
      <c r="DC333" s="153"/>
      <c r="DD333" s="153"/>
      <c r="DE333" s="153"/>
      <c r="DF333" s="153"/>
      <c r="DG333" s="153"/>
      <c r="DH333" s="153"/>
      <c r="DI333" s="153"/>
      <c r="DJ333" s="153"/>
      <c r="DK333" s="153"/>
      <c r="DL333" s="153"/>
      <c r="DM333" s="153"/>
      <c r="DN333" s="153"/>
      <c r="DO333" s="153"/>
      <c r="DP333" s="153"/>
      <c r="DQ333" s="153"/>
      <c r="DR333" s="153"/>
      <c r="DS333" s="153"/>
      <c r="DT333" s="245"/>
      <c r="DU333" s="245"/>
      <c r="DV333" s="245"/>
      <c r="DW333" s="245"/>
      <c r="DX333" s="245"/>
      <c r="DY333" s="32" t="s">
        <v>20</v>
      </c>
      <c r="DZ333" s="130"/>
      <c r="EA333" s="153"/>
      <c r="EB333" s="153"/>
      <c r="EC333" s="153"/>
      <c r="ED333" s="153"/>
      <c r="EE333" s="153"/>
      <c r="EF333" s="153"/>
      <c r="EG333" s="153"/>
      <c r="EH333" s="153"/>
      <c r="EI333" s="153"/>
      <c r="EJ333" s="153"/>
      <c r="EK333" s="153"/>
      <c r="EL333" s="153"/>
      <c r="EM333" s="153"/>
      <c r="EN333" s="153"/>
      <c r="EO333" s="153"/>
      <c r="EP333" s="153"/>
      <c r="EQ333" s="153"/>
      <c r="ER333" s="153"/>
      <c r="ES333" s="153"/>
      <c r="ET333" s="153"/>
      <c r="EU333" s="153"/>
      <c r="EV333" s="153"/>
      <c r="EW333" s="153"/>
      <c r="EX333" s="153"/>
      <c r="EY333" s="153"/>
      <c r="EZ333" s="153"/>
      <c r="FA333" s="153"/>
      <c r="FB333" s="153"/>
      <c r="FC333" s="245"/>
      <c r="FD333" s="245"/>
      <c r="FE333" s="245"/>
      <c r="FF333" s="245"/>
      <c r="FG333" s="245"/>
      <c r="FH333" s="114" t="s">
        <v>20</v>
      </c>
      <c r="FI333" s="153"/>
      <c r="FJ333" s="153"/>
      <c r="FK333" s="153"/>
      <c r="FL333" s="153"/>
      <c r="FM333" s="153"/>
      <c r="FN333" s="153"/>
      <c r="FO333" s="153"/>
      <c r="FP333" s="153"/>
      <c r="FQ333" s="153"/>
      <c r="FR333" s="153"/>
      <c r="FS333" s="153"/>
      <c r="FT333" s="153"/>
      <c r="FU333" s="153"/>
      <c r="FV333" s="153"/>
      <c r="FW333" s="153"/>
      <c r="FX333" s="153"/>
      <c r="FY333" s="153"/>
      <c r="FZ333" s="153"/>
      <c r="GA333" s="153"/>
      <c r="GB333" s="153"/>
      <c r="GC333" s="153"/>
      <c r="GD333" s="153"/>
      <c r="GE333" s="153"/>
      <c r="GF333" s="153"/>
      <c r="GG333" s="153"/>
      <c r="GH333" s="153"/>
      <c r="GI333" s="153"/>
      <c r="GJ333" s="153"/>
      <c r="GK333" s="153"/>
      <c r="GL333" s="129">
        <v>4</v>
      </c>
      <c r="GM333" s="130">
        <v>34</v>
      </c>
      <c r="GN333" s="37">
        <v>11.8</v>
      </c>
      <c r="GO333" s="37"/>
    </row>
    <row r="334" spans="1:197" ht="19.899999999999999" customHeight="1" thickBot="1">
      <c r="A334" s="136"/>
      <c r="B334" s="148" t="s">
        <v>41</v>
      </c>
      <c r="C334" s="130"/>
      <c r="D334" s="130"/>
      <c r="E334" s="130"/>
      <c r="F334" s="130"/>
      <c r="G334" s="130"/>
      <c r="H334" s="130"/>
      <c r="I334" s="131" t="s">
        <v>70</v>
      </c>
      <c r="J334" s="130"/>
      <c r="K334" s="130"/>
      <c r="L334" s="130"/>
      <c r="M334" s="130"/>
      <c r="N334" s="130"/>
      <c r="O334" s="130"/>
      <c r="P334" s="130"/>
      <c r="Q334" s="130"/>
      <c r="R334" s="130"/>
      <c r="S334" s="131" t="s">
        <v>59</v>
      </c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3"/>
      <c r="AD334" s="133"/>
      <c r="AE334" s="133"/>
      <c r="AF334" s="133"/>
      <c r="AG334" s="133"/>
      <c r="AH334" s="134" t="s">
        <v>36</v>
      </c>
      <c r="AI334" s="130"/>
      <c r="AJ334" s="130"/>
      <c r="AK334" s="130"/>
      <c r="AL334" s="130"/>
      <c r="AM334" s="130"/>
      <c r="AN334" s="130"/>
      <c r="AO334" s="135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8" t="s">
        <v>59</v>
      </c>
      <c r="BA334" s="130"/>
      <c r="BB334" s="130"/>
      <c r="BC334" s="130"/>
      <c r="BD334" s="130"/>
      <c r="BE334" s="130"/>
      <c r="BF334" s="130"/>
      <c r="BG334" s="133"/>
      <c r="BH334" s="133"/>
      <c r="BI334" s="133"/>
      <c r="BJ334" s="133"/>
      <c r="BK334" s="133"/>
      <c r="BL334" s="134" t="s">
        <v>36</v>
      </c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52" t="s">
        <v>51</v>
      </c>
      <c r="CB334" s="130"/>
      <c r="CC334" s="130"/>
      <c r="CD334" s="130"/>
      <c r="CE334" s="130"/>
      <c r="CF334" s="130"/>
      <c r="CG334" s="130"/>
      <c r="CH334" s="130"/>
      <c r="CI334" s="130"/>
      <c r="CJ334" s="153"/>
      <c r="CK334" s="225"/>
      <c r="CL334" s="225"/>
      <c r="CM334" s="225"/>
      <c r="CN334" s="225"/>
      <c r="CO334" s="225"/>
      <c r="CP334" s="225"/>
      <c r="CQ334" s="41" t="s">
        <v>20</v>
      </c>
      <c r="CR334" s="153"/>
      <c r="CS334" s="153"/>
      <c r="CT334" s="153"/>
      <c r="CU334" s="153"/>
      <c r="CV334" s="153"/>
      <c r="CW334" s="153"/>
      <c r="CX334" s="153"/>
      <c r="CY334" s="153"/>
      <c r="CZ334" s="153"/>
      <c r="DA334" s="153"/>
      <c r="DB334" s="153"/>
      <c r="DC334" s="153"/>
      <c r="DD334" s="153"/>
      <c r="DE334" s="153"/>
      <c r="DF334" s="153"/>
      <c r="DG334" s="153"/>
      <c r="DH334" s="153"/>
      <c r="DI334" s="153"/>
      <c r="DJ334" s="153"/>
      <c r="DK334" s="153"/>
      <c r="DL334" s="153"/>
      <c r="DM334" s="153"/>
      <c r="DN334" s="153"/>
      <c r="DO334" s="153"/>
      <c r="DP334" s="153"/>
      <c r="DQ334" s="153"/>
      <c r="DR334" s="153"/>
      <c r="DS334" s="153"/>
      <c r="DT334" s="245"/>
      <c r="DU334" s="245"/>
      <c r="DV334" s="245"/>
      <c r="DW334" s="245"/>
      <c r="DX334" s="245"/>
      <c r="DY334" s="38" t="s">
        <v>20</v>
      </c>
      <c r="DZ334" s="130"/>
      <c r="EA334" s="153"/>
      <c r="EB334" s="153"/>
      <c r="EC334" s="153"/>
      <c r="ED334" s="153"/>
      <c r="EE334" s="153"/>
      <c r="EF334" s="153"/>
      <c r="EG334" s="153"/>
      <c r="EH334" s="153"/>
      <c r="EI334" s="153"/>
      <c r="EJ334" s="153"/>
      <c r="EK334" s="153"/>
      <c r="EL334" s="153"/>
      <c r="EM334" s="153"/>
      <c r="EN334" s="153"/>
      <c r="EO334" s="153"/>
      <c r="EP334" s="153"/>
      <c r="EQ334" s="153"/>
      <c r="ER334" s="153"/>
      <c r="ES334" s="153"/>
      <c r="ET334" s="153"/>
      <c r="EU334" s="153"/>
      <c r="EV334" s="153"/>
      <c r="EW334" s="153"/>
      <c r="EX334" s="153"/>
      <c r="EY334" s="153"/>
      <c r="EZ334" s="153"/>
      <c r="FA334" s="153"/>
      <c r="FB334" s="153"/>
      <c r="FC334" s="245"/>
      <c r="FD334" s="245"/>
      <c r="FE334" s="245"/>
      <c r="FF334" s="245"/>
      <c r="FG334" s="245"/>
      <c r="FH334" s="32" t="s">
        <v>20</v>
      </c>
      <c r="FI334" s="153"/>
      <c r="FJ334" s="153"/>
      <c r="FK334" s="153"/>
      <c r="FL334" s="153"/>
      <c r="FM334" s="153"/>
      <c r="FN334" s="153"/>
      <c r="FO334" s="153"/>
      <c r="FP334" s="153"/>
      <c r="FQ334" s="153"/>
      <c r="FR334" s="153"/>
      <c r="FS334" s="153"/>
      <c r="FT334" s="153"/>
      <c r="FU334" s="153"/>
      <c r="FV334" s="153"/>
      <c r="FW334" s="153"/>
      <c r="FX334" s="153"/>
      <c r="FY334" s="153"/>
      <c r="FZ334" s="153"/>
      <c r="GA334" s="153"/>
      <c r="GB334" s="153"/>
      <c r="GC334" s="153"/>
      <c r="GD334" s="153"/>
      <c r="GE334" s="153"/>
      <c r="GF334" s="153"/>
      <c r="GG334" s="153"/>
      <c r="GH334" s="153"/>
      <c r="GI334" s="153"/>
      <c r="GJ334" s="153"/>
      <c r="GK334" s="153"/>
      <c r="GL334" s="129">
        <v>4</v>
      </c>
      <c r="GM334" s="129">
        <v>102</v>
      </c>
      <c r="GN334" s="37">
        <v>3.9</v>
      </c>
      <c r="GO334" s="37"/>
    </row>
    <row r="335" spans="1:197" ht="19.899999999999999" customHeight="1" thickBot="1">
      <c r="A335" s="147" t="s">
        <v>120</v>
      </c>
      <c r="B335" s="148" t="s">
        <v>114</v>
      </c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91" t="s">
        <v>60</v>
      </c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3"/>
      <c r="AD335" s="133"/>
      <c r="AE335" s="133"/>
      <c r="AF335" s="133"/>
      <c r="AG335" s="133"/>
      <c r="AH335" s="134" t="s">
        <v>36</v>
      </c>
      <c r="AI335" s="130"/>
      <c r="AJ335" s="130"/>
      <c r="AK335" s="130"/>
      <c r="AL335" s="130"/>
      <c r="AM335" s="130"/>
      <c r="AN335" s="130"/>
      <c r="AO335" s="135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8" t="s">
        <v>43</v>
      </c>
      <c r="AZ335" s="130"/>
      <c r="BA335" s="151" t="s">
        <v>58</v>
      </c>
      <c r="BB335" s="130"/>
      <c r="BC335" s="130"/>
      <c r="BD335" s="130"/>
      <c r="BE335" s="130"/>
      <c r="BF335" s="130"/>
      <c r="BG335" s="133"/>
      <c r="BH335" s="133"/>
      <c r="BI335" s="133"/>
      <c r="BJ335" s="133"/>
      <c r="BK335" s="133"/>
      <c r="BL335" s="134" t="s">
        <v>36</v>
      </c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0"/>
      <c r="CC335" s="130"/>
      <c r="CD335" s="130"/>
      <c r="CE335" s="130"/>
      <c r="CF335" s="130"/>
      <c r="CG335" s="130"/>
      <c r="CH335" s="130"/>
      <c r="CI335" s="130"/>
      <c r="CJ335" s="153"/>
      <c r="CK335" s="225"/>
      <c r="CL335" s="225"/>
      <c r="CM335" s="225"/>
      <c r="CN335" s="225"/>
      <c r="CO335" s="225"/>
      <c r="CP335" s="225"/>
      <c r="CQ335" s="42" t="s">
        <v>20</v>
      </c>
      <c r="CR335" s="153"/>
      <c r="CS335" s="153"/>
      <c r="CT335" s="153"/>
      <c r="CU335" s="153"/>
      <c r="CV335" s="153"/>
      <c r="CW335" s="153"/>
      <c r="CX335" s="153"/>
      <c r="CY335" s="153"/>
      <c r="CZ335" s="153"/>
      <c r="DA335" s="153"/>
      <c r="DB335" s="153"/>
      <c r="DC335" s="153"/>
      <c r="DD335" s="153"/>
      <c r="DE335" s="153"/>
      <c r="DF335" s="153"/>
      <c r="DG335" s="153"/>
      <c r="DH335" s="153"/>
      <c r="DI335" s="153"/>
      <c r="DJ335" s="153"/>
      <c r="DK335" s="153"/>
      <c r="DL335" s="153"/>
      <c r="DM335" s="153"/>
      <c r="DN335" s="153"/>
      <c r="DO335" s="153"/>
      <c r="DP335" s="153"/>
      <c r="DQ335" s="153"/>
      <c r="DR335" s="153"/>
      <c r="DS335" s="153"/>
      <c r="DT335" s="245"/>
      <c r="DU335" s="245"/>
      <c r="DV335" s="245"/>
      <c r="DW335" s="245"/>
      <c r="DX335" s="245"/>
      <c r="DY335" s="32" t="s">
        <v>20</v>
      </c>
      <c r="DZ335" s="130"/>
      <c r="EA335" s="153"/>
      <c r="EB335" s="153"/>
      <c r="EC335" s="153"/>
      <c r="ED335" s="153"/>
      <c r="EE335" s="153"/>
      <c r="EF335" s="153"/>
      <c r="EG335" s="153"/>
      <c r="EH335" s="153"/>
      <c r="EI335" s="153"/>
      <c r="EJ335" s="153"/>
      <c r="EK335" s="153"/>
      <c r="EL335" s="153"/>
      <c r="EM335" s="153"/>
      <c r="EN335" s="153"/>
      <c r="EO335" s="153"/>
      <c r="EP335" s="153"/>
      <c r="EQ335" s="153"/>
      <c r="ER335" s="153"/>
      <c r="ES335" s="153"/>
      <c r="ET335" s="153"/>
      <c r="EU335" s="153"/>
      <c r="EV335" s="153"/>
      <c r="EW335" s="153"/>
      <c r="EX335" s="153"/>
      <c r="EY335" s="153"/>
      <c r="EZ335" s="153"/>
      <c r="FA335" s="153"/>
      <c r="FB335" s="153"/>
      <c r="FC335" s="245"/>
      <c r="FD335" s="245"/>
      <c r="FE335" s="245"/>
      <c r="FF335" s="245"/>
      <c r="FG335" s="245"/>
      <c r="FH335" s="38" t="s">
        <v>20</v>
      </c>
      <c r="FI335" s="153"/>
      <c r="FJ335" s="153"/>
      <c r="FK335" s="153"/>
      <c r="FL335" s="153"/>
      <c r="FM335" s="153"/>
      <c r="FN335" s="153"/>
      <c r="FO335" s="153"/>
      <c r="FP335" s="153"/>
      <c r="FQ335" s="153"/>
      <c r="FR335" s="153"/>
      <c r="FS335" s="153"/>
      <c r="FT335" s="153"/>
      <c r="FU335" s="153"/>
      <c r="FV335" s="153"/>
      <c r="FW335" s="153"/>
      <c r="FX335" s="153"/>
      <c r="FY335" s="153"/>
      <c r="FZ335" s="153"/>
      <c r="GA335" s="153"/>
      <c r="GB335" s="153"/>
      <c r="GC335" s="153"/>
      <c r="GD335" s="153"/>
      <c r="GE335" s="153"/>
      <c r="GF335" s="153"/>
      <c r="GG335" s="153"/>
      <c r="GH335" s="153"/>
      <c r="GI335" s="153"/>
      <c r="GJ335" s="153"/>
      <c r="GK335" s="153"/>
      <c r="GL335" s="129">
        <v>3</v>
      </c>
      <c r="GM335" s="129">
        <v>102</v>
      </c>
      <c r="GN335" s="37">
        <v>2.9</v>
      </c>
      <c r="GO335" s="37"/>
    </row>
    <row r="336" spans="1:197" ht="19.899999999999999" customHeight="1" thickBot="1">
      <c r="A336" s="136"/>
      <c r="B336" s="148" t="s">
        <v>47</v>
      </c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1" t="s">
        <v>60</v>
      </c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3"/>
      <c r="AD336" s="133"/>
      <c r="AE336" s="133"/>
      <c r="AF336" s="133"/>
      <c r="AG336" s="133"/>
      <c r="AH336" s="134" t="s">
        <v>36</v>
      </c>
      <c r="AI336" s="130"/>
      <c r="AJ336" s="130"/>
      <c r="AK336" s="130"/>
      <c r="AL336" s="130"/>
      <c r="AM336" s="130"/>
      <c r="AN336" s="130"/>
      <c r="AO336" s="135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59" t="s">
        <v>121</v>
      </c>
      <c r="BD336" s="130"/>
      <c r="BE336" s="130"/>
      <c r="BF336" s="130"/>
      <c r="BG336" s="133"/>
      <c r="BH336" s="133"/>
      <c r="BI336" s="133"/>
      <c r="BJ336" s="133"/>
      <c r="BK336" s="133"/>
      <c r="BL336" s="134" t="s">
        <v>36</v>
      </c>
      <c r="BM336" s="130"/>
      <c r="BN336" s="130"/>
      <c r="BO336" s="130"/>
      <c r="BP336" s="130"/>
      <c r="BQ336" s="130"/>
      <c r="BR336" s="130"/>
      <c r="BS336" s="130"/>
      <c r="BT336" s="131" t="s">
        <v>51</v>
      </c>
      <c r="BU336" s="130"/>
      <c r="BV336" s="130"/>
      <c r="BW336" s="130"/>
      <c r="BX336" s="130"/>
      <c r="BY336" s="130"/>
      <c r="BZ336" s="130"/>
      <c r="CA336" s="130"/>
      <c r="CB336" s="130"/>
      <c r="CC336" s="130"/>
      <c r="CD336" s="130"/>
      <c r="CE336" s="130"/>
      <c r="CF336" s="130"/>
      <c r="CG336" s="130"/>
      <c r="CH336" s="130"/>
      <c r="CI336" s="130"/>
      <c r="CJ336" s="153"/>
      <c r="CK336" s="225"/>
      <c r="CL336" s="225"/>
      <c r="CM336" s="225"/>
      <c r="CN336" s="225"/>
      <c r="CO336" s="225"/>
      <c r="CP336" s="225"/>
      <c r="CQ336" s="32" t="s">
        <v>20</v>
      </c>
      <c r="CR336" s="153"/>
      <c r="CS336" s="153"/>
      <c r="CT336" s="153"/>
      <c r="CU336" s="153"/>
      <c r="CV336" s="153"/>
      <c r="CW336" s="153"/>
      <c r="CX336" s="153"/>
      <c r="CY336" s="153"/>
      <c r="CZ336" s="153"/>
      <c r="DA336" s="153"/>
      <c r="DB336" s="153"/>
      <c r="DC336" s="153"/>
      <c r="DD336" s="153"/>
      <c r="DE336" s="153"/>
      <c r="DF336" s="153"/>
      <c r="DG336" s="153"/>
      <c r="DH336" s="153"/>
      <c r="DI336" s="153"/>
      <c r="DJ336" s="153"/>
      <c r="DK336" s="153"/>
      <c r="DL336" s="153"/>
      <c r="DM336" s="153"/>
      <c r="DN336" s="153"/>
      <c r="DO336" s="153"/>
      <c r="DP336" s="153"/>
      <c r="DQ336" s="153"/>
      <c r="DR336" s="153"/>
      <c r="DS336" s="153"/>
      <c r="DT336" s="245"/>
      <c r="DU336" s="245"/>
      <c r="DV336" s="245"/>
      <c r="DW336" s="245"/>
      <c r="DX336" s="245"/>
      <c r="DY336" s="41" t="s">
        <v>20</v>
      </c>
      <c r="DZ336" s="130"/>
      <c r="EA336" s="153"/>
      <c r="EB336" s="153"/>
      <c r="EC336" s="153"/>
      <c r="ED336" s="153"/>
      <c r="EE336" s="153"/>
      <c r="EF336" s="153"/>
      <c r="EG336" s="153"/>
      <c r="EH336" s="153"/>
      <c r="EI336" s="153"/>
      <c r="EJ336" s="153"/>
      <c r="EK336" s="153"/>
      <c r="EL336" s="153"/>
      <c r="EM336" s="153"/>
      <c r="EN336" s="153"/>
      <c r="EO336" s="153"/>
      <c r="EP336" s="153"/>
      <c r="EQ336" s="153"/>
      <c r="ER336" s="153"/>
      <c r="ES336" s="153"/>
      <c r="ET336" s="153"/>
      <c r="EU336" s="153"/>
      <c r="EV336" s="153"/>
      <c r="EW336" s="153"/>
      <c r="EX336" s="153"/>
      <c r="EY336" s="153"/>
      <c r="EZ336" s="153"/>
      <c r="FA336" s="153"/>
      <c r="FB336" s="153"/>
      <c r="FC336" s="245"/>
      <c r="FD336" s="245"/>
      <c r="FE336" s="245"/>
      <c r="FF336" s="245"/>
      <c r="FG336" s="245"/>
      <c r="FH336" s="38" t="s">
        <v>20</v>
      </c>
      <c r="FI336" s="153"/>
      <c r="FJ336" s="153"/>
      <c r="FK336" s="153"/>
      <c r="FL336" s="153"/>
      <c r="FM336" s="153"/>
      <c r="FN336" s="153"/>
      <c r="FO336" s="153"/>
      <c r="FP336" s="153"/>
      <c r="FQ336" s="153"/>
      <c r="FR336" s="153"/>
      <c r="FS336" s="153"/>
      <c r="FT336" s="153"/>
      <c r="FU336" s="153"/>
      <c r="FV336" s="153"/>
      <c r="FW336" s="153"/>
      <c r="FX336" s="153"/>
      <c r="FY336" s="153"/>
      <c r="FZ336" s="153"/>
      <c r="GA336" s="153"/>
      <c r="GB336" s="153"/>
      <c r="GC336" s="153"/>
      <c r="GD336" s="153"/>
      <c r="GE336" s="153"/>
      <c r="GF336" s="153"/>
      <c r="GG336" s="153"/>
      <c r="GH336" s="153"/>
      <c r="GI336" s="153"/>
      <c r="GJ336" s="153"/>
      <c r="GK336" s="153"/>
      <c r="GL336" s="129">
        <v>3</v>
      </c>
      <c r="GM336" s="129">
        <v>136</v>
      </c>
      <c r="GN336" s="37">
        <v>2.2000000000000002</v>
      </c>
      <c r="GO336" s="37"/>
    </row>
    <row r="337" spans="1:197" ht="19.899999999999999" customHeight="1" thickBot="1">
      <c r="A337" s="136"/>
      <c r="B337" s="148" t="s">
        <v>46</v>
      </c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9" t="s">
        <v>25</v>
      </c>
      <c r="AA337" s="130"/>
      <c r="AB337" s="130"/>
      <c r="AC337" s="133"/>
      <c r="AD337" s="133"/>
      <c r="AE337" s="133"/>
      <c r="AF337" s="133"/>
      <c r="AG337" s="133"/>
      <c r="AH337" s="134" t="s">
        <v>36</v>
      </c>
      <c r="AI337" s="130"/>
      <c r="AJ337" s="130"/>
      <c r="AK337" s="130"/>
      <c r="AL337" s="130"/>
      <c r="AM337" s="130"/>
      <c r="AN337" s="130"/>
      <c r="AO337" s="135"/>
      <c r="AP337" s="130"/>
      <c r="AQ337" s="139" t="s">
        <v>43</v>
      </c>
      <c r="AR337" s="130"/>
      <c r="AS337" s="139" t="s">
        <v>43</v>
      </c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3"/>
      <c r="BH337" s="133"/>
      <c r="BI337" s="133"/>
      <c r="BJ337" s="133"/>
      <c r="BK337" s="133"/>
      <c r="BL337" s="134" t="s">
        <v>36</v>
      </c>
      <c r="BM337" s="130"/>
      <c r="BN337" s="130"/>
      <c r="BO337" s="130"/>
      <c r="BP337" s="130"/>
      <c r="BQ337" s="130"/>
      <c r="BR337" s="130"/>
      <c r="BS337" s="139" t="s">
        <v>25</v>
      </c>
      <c r="BT337" s="130"/>
      <c r="BU337" s="130"/>
      <c r="BV337" s="130"/>
      <c r="BW337" s="130"/>
      <c r="BX337" s="130"/>
      <c r="BY337" s="130"/>
      <c r="BZ337" s="130"/>
      <c r="CA337" s="130"/>
      <c r="CB337" s="130"/>
      <c r="CC337" s="130"/>
      <c r="CD337" s="130"/>
      <c r="CE337" s="130"/>
      <c r="CF337" s="130"/>
      <c r="CG337" s="130"/>
      <c r="CH337" s="139" t="s">
        <v>89</v>
      </c>
      <c r="CI337" s="130"/>
      <c r="CJ337" s="153"/>
      <c r="CK337" s="225"/>
      <c r="CL337" s="225"/>
      <c r="CM337" s="225"/>
      <c r="CN337" s="225"/>
      <c r="CO337" s="225"/>
      <c r="CP337" s="225"/>
      <c r="CQ337" s="32" t="s">
        <v>20</v>
      </c>
      <c r="CR337" s="153"/>
      <c r="CS337" s="153"/>
      <c r="CT337" s="153"/>
      <c r="CU337" s="153"/>
      <c r="CV337" s="153"/>
      <c r="CW337" s="153"/>
      <c r="CX337" s="153"/>
      <c r="CY337" s="153"/>
      <c r="CZ337" s="153"/>
      <c r="DA337" s="153"/>
      <c r="DB337" s="153"/>
      <c r="DC337" s="153"/>
      <c r="DD337" s="153"/>
      <c r="DE337" s="153"/>
      <c r="DF337" s="153"/>
      <c r="DG337" s="153"/>
      <c r="DH337" s="153"/>
      <c r="DI337" s="153"/>
      <c r="DJ337" s="153"/>
      <c r="DK337" s="153"/>
      <c r="DL337" s="153"/>
      <c r="DM337" s="153"/>
      <c r="DN337" s="153"/>
      <c r="DO337" s="153"/>
      <c r="DP337" s="153"/>
      <c r="DQ337" s="153"/>
      <c r="DR337" s="153"/>
      <c r="DS337" s="153"/>
      <c r="DT337" s="245"/>
      <c r="DU337" s="245"/>
      <c r="DV337" s="245"/>
      <c r="DW337" s="245"/>
      <c r="DX337" s="245"/>
      <c r="DY337" s="103" t="s">
        <v>20</v>
      </c>
      <c r="DZ337" s="129"/>
      <c r="EA337" s="170"/>
      <c r="EB337" s="170"/>
      <c r="EC337" s="170"/>
      <c r="ED337" s="170"/>
      <c r="EE337" s="170"/>
      <c r="EF337" s="170"/>
      <c r="EG337" s="170"/>
      <c r="EH337" s="170"/>
      <c r="EI337" s="170"/>
      <c r="EJ337" s="170"/>
      <c r="EK337" s="170"/>
      <c r="EL337" s="170"/>
      <c r="EM337" s="170"/>
      <c r="EN337" s="170"/>
      <c r="EO337" s="170"/>
      <c r="EP337" s="170"/>
      <c r="EQ337" s="170"/>
      <c r="ER337" s="170"/>
      <c r="ES337" s="170"/>
      <c r="ET337" s="170"/>
      <c r="EU337" s="170"/>
      <c r="EV337" s="170"/>
      <c r="EW337" s="170"/>
      <c r="EX337" s="170"/>
      <c r="EY337" s="170"/>
      <c r="EZ337" s="170"/>
      <c r="FA337" s="170"/>
      <c r="FB337" s="170"/>
      <c r="FC337" s="275"/>
      <c r="FD337" s="275"/>
      <c r="FE337" s="275"/>
      <c r="FF337" s="275"/>
      <c r="FG337" s="275"/>
      <c r="FH337" s="32" t="s">
        <v>20</v>
      </c>
      <c r="FI337" s="170"/>
      <c r="FJ337" s="170"/>
      <c r="FK337" s="170"/>
      <c r="FL337" s="170"/>
      <c r="FM337" s="170"/>
      <c r="FN337" s="170"/>
      <c r="FO337" s="170"/>
      <c r="FP337" s="170"/>
      <c r="FQ337" s="170"/>
      <c r="FR337" s="170"/>
      <c r="FS337" s="170"/>
      <c r="FT337" s="170"/>
      <c r="FU337" s="170"/>
      <c r="FV337" s="170"/>
      <c r="FW337" s="170"/>
      <c r="FX337" s="170"/>
      <c r="FY337" s="170"/>
      <c r="FZ337" s="170"/>
      <c r="GA337" s="170"/>
      <c r="GB337" s="170"/>
      <c r="GC337" s="170"/>
      <c r="GD337" s="170"/>
      <c r="GE337" s="170"/>
      <c r="GF337" s="170"/>
      <c r="GG337" s="170"/>
      <c r="GH337" s="170"/>
      <c r="GI337" s="170"/>
      <c r="GJ337" s="170"/>
      <c r="GK337" s="170"/>
      <c r="GL337" s="129">
        <v>5</v>
      </c>
      <c r="GM337" s="130">
        <v>204</v>
      </c>
      <c r="GN337" s="37">
        <v>2.4</v>
      </c>
      <c r="GO337" s="37"/>
    </row>
    <row r="338" spans="1:197" ht="19.899999999999999" customHeight="1" thickBot="1">
      <c r="A338" s="136"/>
      <c r="B338" s="148" t="s">
        <v>122</v>
      </c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3"/>
      <c r="AD338" s="133"/>
      <c r="AE338" s="133"/>
      <c r="AF338" s="133"/>
      <c r="AG338" s="133"/>
      <c r="AH338" s="134" t="s">
        <v>36</v>
      </c>
      <c r="AI338" s="130"/>
      <c r="AJ338" s="130"/>
      <c r="AK338" s="130"/>
      <c r="AL338" s="130"/>
      <c r="AM338" s="130"/>
      <c r="AN338" s="130"/>
      <c r="AO338" s="135"/>
      <c r="AP338" s="130"/>
      <c r="AQ338" s="130"/>
      <c r="AR338" s="130"/>
      <c r="AS338" s="130"/>
      <c r="AT338" s="130"/>
      <c r="AU338" s="130"/>
      <c r="AV338" s="130"/>
      <c r="AW338" s="130"/>
      <c r="AX338" s="138" t="s">
        <v>89</v>
      </c>
      <c r="AY338" s="130"/>
      <c r="AZ338" s="130"/>
      <c r="BA338" s="130"/>
      <c r="BB338" s="130"/>
      <c r="BC338" s="130"/>
      <c r="BD338" s="130"/>
      <c r="BE338" s="130"/>
      <c r="BF338" s="130"/>
      <c r="BG338" s="133"/>
      <c r="BH338" s="133"/>
      <c r="BI338" s="133"/>
      <c r="BJ338" s="133"/>
      <c r="BK338" s="133"/>
      <c r="BL338" s="134" t="s">
        <v>36</v>
      </c>
      <c r="BM338" s="130"/>
      <c r="BN338" s="130"/>
      <c r="BO338" s="130"/>
      <c r="BP338" s="130"/>
      <c r="BQ338" s="130"/>
      <c r="BR338" s="138" t="s">
        <v>89</v>
      </c>
      <c r="BS338" s="130"/>
      <c r="BT338" s="130"/>
      <c r="BU338" s="130"/>
      <c r="BV338" s="130"/>
      <c r="BW338" s="130"/>
      <c r="BX338" s="130"/>
      <c r="BY338" s="130"/>
      <c r="BZ338" s="130"/>
      <c r="CA338" s="130"/>
      <c r="CB338" s="130"/>
      <c r="CC338" s="130"/>
      <c r="CD338" s="130"/>
      <c r="CE338" s="130"/>
      <c r="CF338" s="135"/>
      <c r="CG338" s="130"/>
      <c r="CH338" s="130"/>
      <c r="CI338" s="130"/>
      <c r="CJ338" s="153"/>
      <c r="CK338" s="225"/>
      <c r="CL338" s="225"/>
      <c r="CM338" s="225"/>
      <c r="CN338" s="225"/>
      <c r="CO338" s="225"/>
      <c r="CP338" s="225"/>
      <c r="CQ338" s="38" t="s">
        <v>20</v>
      </c>
      <c r="CR338" s="153"/>
      <c r="CS338" s="153"/>
      <c r="CT338" s="153"/>
      <c r="CU338" s="153"/>
      <c r="CV338" s="153"/>
      <c r="CW338" s="153"/>
      <c r="CX338" s="153"/>
      <c r="CY338" s="153"/>
      <c r="CZ338" s="153"/>
      <c r="DA338" s="153"/>
      <c r="DB338" s="153"/>
      <c r="DC338" s="153"/>
      <c r="DD338" s="153"/>
      <c r="DE338" s="153"/>
      <c r="DF338" s="153"/>
      <c r="DG338" s="153"/>
      <c r="DH338" s="153"/>
      <c r="DI338" s="153"/>
      <c r="DJ338" s="153"/>
      <c r="DK338" s="153"/>
      <c r="DL338" s="153"/>
      <c r="DM338" s="153"/>
      <c r="DN338" s="153"/>
      <c r="DO338" s="153"/>
      <c r="DP338" s="153"/>
      <c r="DQ338" s="153"/>
      <c r="DR338" s="153"/>
      <c r="DS338" s="153"/>
      <c r="DT338" s="245"/>
      <c r="DU338" s="245"/>
      <c r="DV338" s="245"/>
      <c r="DW338" s="245"/>
      <c r="DX338" s="245"/>
      <c r="DY338" s="114" t="s">
        <v>20</v>
      </c>
      <c r="DZ338" s="130"/>
      <c r="EA338" s="153"/>
      <c r="EB338" s="153"/>
      <c r="EC338" s="153"/>
      <c r="ED338" s="153"/>
      <c r="EE338" s="153"/>
      <c r="EF338" s="153"/>
      <c r="EG338" s="153"/>
      <c r="EH338" s="153"/>
      <c r="EI338" s="153"/>
      <c r="EJ338" s="153"/>
      <c r="EK338" s="153"/>
      <c r="EL338" s="153"/>
      <c r="EM338" s="153"/>
      <c r="EN338" s="153"/>
      <c r="EO338" s="153"/>
      <c r="EP338" s="153"/>
      <c r="EQ338" s="153"/>
      <c r="ER338" s="153"/>
      <c r="ES338" s="153"/>
      <c r="ET338" s="153"/>
      <c r="EU338" s="153"/>
      <c r="EV338" s="153"/>
      <c r="EW338" s="153"/>
      <c r="EX338" s="153"/>
      <c r="EY338" s="153"/>
      <c r="EZ338" s="153"/>
      <c r="FA338" s="153"/>
      <c r="FB338" s="153"/>
      <c r="FC338" s="245"/>
      <c r="FD338" s="245"/>
      <c r="FE338" s="245"/>
      <c r="FF338" s="245"/>
      <c r="FG338" s="245"/>
      <c r="FH338" s="38" t="s">
        <v>20</v>
      </c>
      <c r="FI338" s="153"/>
      <c r="FJ338" s="153"/>
      <c r="FK338" s="153"/>
      <c r="FL338" s="153"/>
      <c r="FM338" s="153"/>
      <c r="FN338" s="153"/>
      <c r="FO338" s="153"/>
      <c r="FP338" s="153"/>
      <c r="FQ338" s="153"/>
      <c r="FR338" s="153"/>
      <c r="FS338" s="153"/>
      <c r="FT338" s="153"/>
      <c r="FU338" s="153"/>
      <c r="FV338" s="153"/>
      <c r="FW338" s="153"/>
      <c r="FX338" s="153"/>
      <c r="FY338" s="153"/>
      <c r="FZ338" s="153"/>
      <c r="GA338" s="153"/>
      <c r="GB338" s="153"/>
      <c r="GC338" s="153"/>
      <c r="GD338" s="153"/>
      <c r="GE338" s="153"/>
      <c r="GF338" s="153"/>
      <c r="GG338" s="153"/>
      <c r="GH338" s="153"/>
      <c r="GI338" s="153"/>
      <c r="GJ338" s="153"/>
      <c r="GK338" s="153"/>
      <c r="GL338" s="129">
        <v>2</v>
      </c>
      <c r="GM338" s="130">
        <v>34</v>
      </c>
      <c r="GN338" s="37">
        <v>5.9</v>
      </c>
      <c r="GO338" s="37"/>
    </row>
    <row r="339" spans="1:197" ht="19.899999999999999" customHeight="1" thickBot="1">
      <c r="A339" s="136"/>
      <c r="B339" s="148" t="s">
        <v>79</v>
      </c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1" t="s">
        <v>19</v>
      </c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3"/>
      <c r="AD339" s="133"/>
      <c r="AE339" s="133"/>
      <c r="AF339" s="133"/>
      <c r="AG339" s="133"/>
      <c r="AH339" s="134" t="s">
        <v>36</v>
      </c>
      <c r="AI339" s="130"/>
      <c r="AJ339" s="130"/>
      <c r="AK339" s="130"/>
      <c r="AL339" s="130"/>
      <c r="AM339" s="130"/>
      <c r="AN339" s="130"/>
      <c r="AO339" s="135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3"/>
      <c r="BH339" s="133"/>
      <c r="BI339" s="133"/>
      <c r="BJ339" s="133"/>
      <c r="BK339" s="133"/>
      <c r="BL339" s="134" t="s">
        <v>36</v>
      </c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0"/>
      <c r="CC339" s="130"/>
      <c r="CD339" s="130"/>
      <c r="CE339" s="130"/>
      <c r="CF339" s="130"/>
      <c r="CG339" s="130"/>
      <c r="CH339" s="130"/>
      <c r="CI339" s="130"/>
      <c r="CJ339" s="153"/>
      <c r="CK339" s="225"/>
      <c r="CL339" s="225"/>
      <c r="CM339" s="225"/>
      <c r="CN339" s="225"/>
      <c r="CO339" s="225"/>
      <c r="CP339" s="225"/>
      <c r="CQ339" s="32" t="s">
        <v>20</v>
      </c>
      <c r="CR339" s="153"/>
      <c r="CS339" s="153"/>
      <c r="CT339" s="153"/>
      <c r="CU339" s="153"/>
      <c r="CV339" s="153"/>
      <c r="CW339" s="153"/>
      <c r="CX339" s="153"/>
      <c r="CY339" s="153"/>
      <c r="CZ339" s="153"/>
      <c r="DA339" s="153"/>
      <c r="DB339" s="153"/>
      <c r="DC339" s="153"/>
      <c r="DD339" s="153"/>
      <c r="DE339" s="153"/>
      <c r="DF339" s="153"/>
      <c r="DG339" s="153"/>
      <c r="DH339" s="153"/>
      <c r="DI339" s="153"/>
      <c r="DJ339" s="153"/>
      <c r="DK339" s="153"/>
      <c r="DL339" s="153"/>
      <c r="DM339" s="153"/>
      <c r="DN339" s="153"/>
      <c r="DO339" s="153"/>
      <c r="DP339" s="153"/>
      <c r="DQ339" s="153"/>
      <c r="DR339" s="153"/>
      <c r="DS339" s="153"/>
      <c r="DT339" s="245"/>
      <c r="DU339" s="245"/>
      <c r="DV339" s="245"/>
      <c r="DW339" s="245"/>
      <c r="DX339" s="245"/>
      <c r="DY339" s="114" t="s">
        <v>20</v>
      </c>
      <c r="DZ339" s="130"/>
      <c r="EA339" s="153"/>
      <c r="EB339" s="153"/>
      <c r="EC339" s="153"/>
      <c r="ED339" s="153"/>
      <c r="EE339" s="153"/>
      <c r="EF339" s="153"/>
      <c r="EG339" s="153"/>
      <c r="EH339" s="153"/>
      <c r="EI339" s="153"/>
      <c r="EJ339" s="153"/>
      <c r="EK339" s="153"/>
      <c r="EL339" s="153"/>
      <c r="EM339" s="153"/>
      <c r="EN339" s="153"/>
      <c r="EO339" s="153"/>
      <c r="EP339" s="153"/>
      <c r="EQ339" s="153"/>
      <c r="ER339" s="153"/>
      <c r="ES339" s="153"/>
      <c r="ET339" s="153"/>
      <c r="EU339" s="153"/>
      <c r="EV339" s="153"/>
      <c r="EW339" s="153"/>
      <c r="EX339" s="153"/>
      <c r="EY339" s="153"/>
      <c r="EZ339" s="153"/>
      <c r="FA339" s="153"/>
      <c r="FB339" s="153"/>
      <c r="FC339" s="245"/>
      <c r="FD339" s="245"/>
      <c r="FE339" s="245"/>
      <c r="FF339" s="245"/>
      <c r="FG339" s="245"/>
      <c r="FH339" s="114" t="s">
        <v>20</v>
      </c>
      <c r="FI339" s="153"/>
      <c r="FJ339" s="153"/>
      <c r="FK339" s="153"/>
      <c r="FL339" s="153"/>
      <c r="FM339" s="153"/>
      <c r="FN339" s="153"/>
      <c r="FO339" s="153"/>
      <c r="FP339" s="153"/>
      <c r="FQ339" s="153"/>
      <c r="FR339" s="153"/>
      <c r="FS339" s="153"/>
      <c r="FT339" s="153"/>
      <c r="FU339" s="153"/>
      <c r="FV339" s="153"/>
      <c r="FW339" s="153"/>
      <c r="FX339" s="153"/>
      <c r="FY339" s="153"/>
      <c r="FZ339" s="153"/>
      <c r="GA339" s="153"/>
      <c r="GB339" s="153"/>
      <c r="GC339" s="153"/>
      <c r="GD339" s="153"/>
      <c r="GE339" s="153"/>
      <c r="GF339" s="153"/>
      <c r="GG339" s="153"/>
      <c r="GH339" s="153"/>
      <c r="GI339" s="153"/>
      <c r="GJ339" s="153"/>
      <c r="GK339" s="153"/>
      <c r="GL339" s="129">
        <v>1</v>
      </c>
      <c r="GM339" s="130">
        <v>33</v>
      </c>
      <c r="GN339" s="37">
        <v>3</v>
      </c>
      <c r="GO339" s="37"/>
    </row>
    <row r="340" spans="1:197" ht="19.899999999999999" customHeight="1" thickBot="1">
      <c r="A340" s="136"/>
      <c r="B340" s="148" t="s">
        <v>69</v>
      </c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1" t="s">
        <v>45</v>
      </c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3"/>
      <c r="AD340" s="133"/>
      <c r="AE340" s="133"/>
      <c r="AF340" s="133"/>
      <c r="AG340" s="133"/>
      <c r="AH340" s="134" t="s">
        <v>36</v>
      </c>
      <c r="AI340" s="130"/>
      <c r="AJ340" s="130"/>
      <c r="AK340" s="130"/>
      <c r="AL340" s="130"/>
      <c r="AM340" s="130"/>
      <c r="AN340" s="130"/>
      <c r="AO340" s="135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3"/>
      <c r="BH340" s="133"/>
      <c r="BI340" s="133"/>
      <c r="BJ340" s="133"/>
      <c r="BK340" s="133"/>
      <c r="BL340" s="134" t="s">
        <v>36</v>
      </c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0"/>
      <c r="BZ340" s="131" t="s">
        <v>56</v>
      </c>
      <c r="CA340" s="130"/>
      <c r="CB340" s="130"/>
      <c r="CC340" s="130"/>
      <c r="CD340" s="130"/>
      <c r="CE340" s="130"/>
      <c r="CF340" s="130"/>
      <c r="CG340" s="130"/>
      <c r="CH340" s="130"/>
      <c r="CI340" s="130"/>
      <c r="CJ340" s="153"/>
      <c r="CK340" s="225"/>
      <c r="CL340" s="225"/>
      <c r="CM340" s="225"/>
      <c r="CN340" s="225"/>
      <c r="CO340" s="225"/>
      <c r="CP340" s="225"/>
      <c r="CQ340" s="41" t="s">
        <v>20</v>
      </c>
      <c r="CR340" s="153"/>
      <c r="CS340" s="153"/>
      <c r="CT340" s="153"/>
      <c r="CU340" s="153"/>
      <c r="CV340" s="153"/>
      <c r="CW340" s="153"/>
      <c r="CX340" s="153"/>
      <c r="CY340" s="153"/>
      <c r="CZ340" s="153"/>
      <c r="DA340" s="153"/>
      <c r="DB340" s="153"/>
      <c r="DC340" s="153"/>
      <c r="DD340" s="153"/>
      <c r="DE340" s="153"/>
      <c r="DF340" s="153"/>
      <c r="DG340" s="153"/>
      <c r="DH340" s="153"/>
      <c r="DI340" s="153"/>
      <c r="DJ340" s="153"/>
      <c r="DK340" s="153"/>
      <c r="DL340" s="153"/>
      <c r="DM340" s="153"/>
      <c r="DN340" s="153"/>
      <c r="DO340" s="153"/>
      <c r="DP340" s="153"/>
      <c r="DQ340" s="153"/>
      <c r="DR340" s="153"/>
      <c r="DS340" s="153"/>
      <c r="DT340" s="245"/>
      <c r="DU340" s="245"/>
      <c r="DV340" s="245"/>
      <c r="DW340" s="245"/>
      <c r="DX340" s="245"/>
      <c r="DY340" s="115" t="s">
        <v>20</v>
      </c>
      <c r="DZ340" s="130"/>
      <c r="EA340" s="153"/>
      <c r="EB340" s="153"/>
      <c r="EC340" s="153"/>
      <c r="ED340" s="153"/>
      <c r="EE340" s="153"/>
      <c r="EF340" s="153"/>
      <c r="EG340" s="153"/>
      <c r="EH340" s="153"/>
      <c r="EI340" s="153"/>
      <c r="EJ340" s="153"/>
      <c r="EK340" s="153"/>
      <c r="EL340" s="153"/>
      <c r="EM340" s="153"/>
      <c r="EN340" s="153"/>
      <c r="EO340" s="153"/>
      <c r="EP340" s="153"/>
      <c r="EQ340" s="153"/>
      <c r="ER340" s="153"/>
      <c r="ES340" s="153"/>
      <c r="ET340" s="153"/>
      <c r="EU340" s="153"/>
      <c r="EV340" s="153"/>
      <c r="EW340" s="153"/>
      <c r="EX340" s="153"/>
      <c r="EY340" s="153"/>
      <c r="EZ340" s="153"/>
      <c r="FA340" s="153"/>
      <c r="FB340" s="153"/>
      <c r="FC340" s="245"/>
      <c r="FD340" s="245"/>
      <c r="FE340" s="245"/>
      <c r="FF340" s="245"/>
      <c r="FG340" s="245"/>
      <c r="FH340" s="32" t="s">
        <v>20</v>
      </c>
      <c r="FI340" s="153"/>
      <c r="FJ340" s="153"/>
      <c r="FK340" s="153"/>
      <c r="FL340" s="153"/>
      <c r="FM340" s="153"/>
      <c r="FN340" s="153"/>
      <c r="FO340" s="153"/>
      <c r="FP340" s="153"/>
      <c r="FQ340" s="153"/>
      <c r="FR340" s="153"/>
      <c r="FS340" s="153"/>
      <c r="FT340" s="153"/>
      <c r="FU340" s="153"/>
      <c r="FV340" s="153"/>
      <c r="FW340" s="153"/>
      <c r="FX340" s="153"/>
      <c r="FY340" s="153"/>
      <c r="FZ340" s="153"/>
      <c r="GA340" s="153"/>
      <c r="GB340" s="153"/>
      <c r="GC340" s="153"/>
      <c r="GD340" s="153"/>
      <c r="GE340" s="153"/>
      <c r="GF340" s="153"/>
      <c r="GG340" s="153"/>
      <c r="GH340" s="153"/>
      <c r="GI340" s="153"/>
      <c r="GJ340" s="153"/>
      <c r="GK340" s="153"/>
      <c r="GL340" s="129">
        <v>2</v>
      </c>
      <c r="GM340" s="130">
        <v>68</v>
      </c>
      <c r="GN340" s="37">
        <v>2.9</v>
      </c>
      <c r="GO340" s="37"/>
    </row>
    <row r="341" spans="1:197" ht="19.899999999999999" customHeight="1" thickBot="1">
      <c r="A341" s="136"/>
      <c r="B341" s="148" t="s">
        <v>116</v>
      </c>
      <c r="C341" s="130"/>
      <c r="D341" s="130"/>
      <c r="E341" s="130"/>
      <c r="F341" s="130"/>
      <c r="G341" s="130"/>
      <c r="H341" s="131" t="s">
        <v>70</v>
      </c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3"/>
      <c r="AD341" s="133"/>
      <c r="AE341" s="133"/>
      <c r="AF341" s="133"/>
      <c r="AG341" s="133"/>
      <c r="AH341" s="134" t="s">
        <v>36</v>
      </c>
      <c r="AI341" s="130"/>
      <c r="AJ341" s="130"/>
      <c r="AK341" s="130"/>
      <c r="AL341" s="130"/>
      <c r="AM341" s="130"/>
      <c r="AN341" s="130"/>
      <c r="AO341" s="135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3"/>
      <c r="BH341" s="133"/>
      <c r="BI341" s="133"/>
      <c r="BJ341" s="133"/>
      <c r="BK341" s="133"/>
      <c r="BL341" s="134" t="s">
        <v>36</v>
      </c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0"/>
      <c r="BZ341" s="130"/>
      <c r="CA341" s="130"/>
      <c r="CB341" s="130"/>
      <c r="CC341" s="130"/>
      <c r="CD341" s="130"/>
      <c r="CE341" s="130"/>
      <c r="CF341" s="130"/>
      <c r="CG341" s="130"/>
      <c r="CH341" s="130"/>
      <c r="CI341" s="130"/>
      <c r="CJ341" s="153"/>
      <c r="CK341" s="225"/>
      <c r="CL341" s="225"/>
      <c r="CM341" s="225"/>
      <c r="CN341" s="225"/>
      <c r="CO341" s="225"/>
      <c r="CP341" s="225"/>
      <c r="CQ341" s="103" t="s">
        <v>20</v>
      </c>
      <c r="CR341" s="153"/>
      <c r="CS341" s="153"/>
      <c r="CT341" s="153"/>
      <c r="CU341" s="153"/>
      <c r="CV341" s="153"/>
      <c r="CW341" s="153"/>
      <c r="CX341" s="153"/>
      <c r="CY341" s="153"/>
      <c r="CZ341" s="153"/>
      <c r="DA341" s="153"/>
      <c r="DB341" s="153"/>
      <c r="DC341" s="153"/>
      <c r="DD341" s="153"/>
      <c r="DE341" s="153"/>
      <c r="DF341" s="153"/>
      <c r="DG341" s="153"/>
      <c r="DH341" s="153"/>
      <c r="DI341" s="153"/>
      <c r="DJ341" s="153"/>
      <c r="DK341" s="153"/>
      <c r="DL341" s="153"/>
      <c r="DM341" s="153"/>
      <c r="DN341" s="153"/>
      <c r="DO341" s="153"/>
      <c r="DP341" s="153"/>
      <c r="DQ341" s="153"/>
      <c r="DR341" s="153"/>
      <c r="DS341" s="153"/>
      <c r="DT341" s="245"/>
      <c r="DU341" s="245"/>
      <c r="DV341" s="245"/>
      <c r="DW341" s="245"/>
      <c r="DX341" s="245"/>
      <c r="DY341" s="114" t="s">
        <v>20</v>
      </c>
      <c r="DZ341" s="130"/>
      <c r="EA341" s="153"/>
      <c r="EB341" s="153"/>
      <c r="EC341" s="153"/>
      <c r="ED341" s="153"/>
      <c r="EE341" s="153"/>
      <c r="EF341" s="153"/>
      <c r="EG341" s="153"/>
      <c r="EH341" s="153"/>
      <c r="EI341" s="153"/>
      <c r="EJ341" s="153"/>
      <c r="EK341" s="153"/>
      <c r="EL341" s="153"/>
      <c r="EM341" s="153"/>
      <c r="EN341" s="153"/>
      <c r="EO341" s="153"/>
      <c r="EP341" s="153"/>
      <c r="EQ341" s="153"/>
      <c r="ER341" s="153"/>
      <c r="ES341" s="153"/>
      <c r="ET341" s="153"/>
      <c r="EU341" s="153"/>
      <c r="EV341" s="153"/>
      <c r="EW341" s="153"/>
      <c r="EX341" s="153"/>
      <c r="EY341" s="153"/>
      <c r="EZ341" s="153"/>
      <c r="FA341" s="153"/>
      <c r="FB341" s="153"/>
      <c r="FC341" s="245"/>
      <c r="FD341" s="245"/>
      <c r="FE341" s="245"/>
      <c r="FF341" s="245"/>
      <c r="FG341" s="245"/>
      <c r="FH341" s="38" t="s">
        <v>20</v>
      </c>
      <c r="FI341" s="153"/>
      <c r="FJ341" s="153"/>
      <c r="FK341" s="153"/>
      <c r="FL341" s="153"/>
      <c r="FM341" s="153"/>
      <c r="FN341" s="153"/>
      <c r="FO341" s="153"/>
      <c r="FP341" s="153"/>
      <c r="FQ341" s="153"/>
      <c r="FR341" s="153"/>
      <c r="FS341" s="153"/>
      <c r="FT341" s="153"/>
      <c r="FU341" s="153"/>
      <c r="FV341" s="153"/>
      <c r="FW341" s="153"/>
      <c r="FX341" s="153"/>
      <c r="FY341" s="153"/>
      <c r="FZ341" s="153"/>
      <c r="GA341" s="153"/>
      <c r="GB341" s="153"/>
      <c r="GC341" s="153"/>
      <c r="GD341" s="153"/>
      <c r="GE341" s="153"/>
      <c r="GF341" s="153"/>
      <c r="GG341" s="153"/>
      <c r="GH341" s="153"/>
      <c r="GI341" s="153"/>
      <c r="GJ341" s="153"/>
      <c r="GK341" s="153"/>
      <c r="GL341" s="129">
        <v>1</v>
      </c>
      <c r="GM341" s="129">
        <v>68</v>
      </c>
      <c r="GN341" s="37">
        <v>1.5</v>
      </c>
      <c r="GO341" s="37"/>
    </row>
    <row r="342" spans="1:197" ht="19.899999999999999" customHeight="1" thickBot="1">
      <c r="A342" s="136"/>
      <c r="B342" s="148" t="s">
        <v>82</v>
      </c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1" t="s">
        <v>19</v>
      </c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3"/>
      <c r="AD342" s="133"/>
      <c r="AE342" s="133"/>
      <c r="AF342" s="133"/>
      <c r="AG342" s="133"/>
      <c r="AH342" s="134" t="s">
        <v>36</v>
      </c>
      <c r="AI342" s="130"/>
      <c r="AJ342" s="130"/>
      <c r="AK342" s="131" t="s">
        <v>43</v>
      </c>
      <c r="AL342" s="130"/>
      <c r="AM342" s="130"/>
      <c r="AN342" s="182"/>
      <c r="AO342" s="135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3"/>
      <c r="BH342" s="133"/>
      <c r="BI342" s="133"/>
      <c r="BJ342" s="133"/>
      <c r="BK342" s="133"/>
      <c r="BL342" s="134" t="s">
        <v>36</v>
      </c>
      <c r="BM342" s="130"/>
      <c r="BN342" s="130"/>
      <c r="BO342" s="130"/>
      <c r="BP342" s="130"/>
      <c r="BQ342" s="130"/>
      <c r="BR342" s="130"/>
      <c r="BS342" s="130"/>
      <c r="BT342" s="182"/>
      <c r="BU342" s="130"/>
      <c r="BV342" s="130"/>
      <c r="BW342" s="130"/>
      <c r="BX342" s="130"/>
      <c r="BY342" s="130"/>
      <c r="BZ342" s="130"/>
      <c r="CA342" s="130"/>
      <c r="CB342" s="131" t="s">
        <v>43</v>
      </c>
      <c r="CC342" s="130"/>
      <c r="CD342" s="130"/>
      <c r="CE342" s="130"/>
      <c r="CF342" s="130"/>
      <c r="CG342" s="130"/>
      <c r="CH342" s="130"/>
      <c r="CI342" s="130"/>
      <c r="CJ342" s="153"/>
      <c r="CK342" s="225"/>
      <c r="CL342" s="225"/>
      <c r="CM342" s="225"/>
      <c r="CN342" s="225"/>
      <c r="CO342" s="225"/>
      <c r="CP342" s="225"/>
      <c r="CQ342" s="114" t="s">
        <v>20</v>
      </c>
      <c r="CR342" s="153"/>
      <c r="CS342" s="153"/>
      <c r="CT342" s="153"/>
      <c r="CU342" s="153"/>
      <c r="CV342" s="153"/>
      <c r="CW342" s="153"/>
      <c r="CX342" s="153"/>
      <c r="CY342" s="153"/>
      <c r="CZ342" s="153"/>
      <c r="DA342" s="153"/>
      <c r="DB342" s="153"/>
      <c r="DC342" s="153"/>
      <c r="DD342" s="153"/>
      <c r="DE342" s="153"/>
      <c r="DF342" s="153"/>
      <c r="DG342" s="153"/>
      <c r="DH342" s="153"/>
      <c r="DI342" s="153"/>
      <c r="DJ342" s="153"/>
      <c r="DK342" s="153"/>
      <c r="DL342" s="153"/>
      <c r="DM342" s="153"/>
      <c r="DN342" s="153"/>
      <c r="DO342" s="153"/>
      <c r="DP342" s="153"/>
      <c r="DQ342" s="153"/>
      <c r="DR342" s="153"/>
      <c r="DS342" s="153"/>
      <c r="DT342" s="245"/>
      <c r="DU342" s="245"/>
      <c r="DV342" s="245"/>
      <c r="DW342" s="245"/>
      <c r="DX342" s="245"/>
      <c r="DY342" s="114" t="s">
        <v>20</v>
      </c>
      <c r="DZ342" s="130"/>
      <c r="EA342" s="153"/>
      <c r="EB342" s="153"/>
      <c r="EC342" s="153"/>
      <c r="ED342" s="153"/>
      <c r="EE342" s="153"/>
      <c r="EF342" s="153"/>
      <c r="EG342" s="153"/>
      <c r="EH342" s="153"/>
      <c r="EI342" s="153"/>
      <c r="EJ342" s="153"/>
      <c r="EK342" s="153"/>
      <c r="EL342" s="153"/>
      <c r="EM342" s="153"/>
      <c r="EN342" s="153"/>
      <c r="EO342" s="153"/>
      <c r="EP342" s="153"/>
      <c r="EQ342" s="153"/>
      <c r="ER342" s="153"/>
      <c r="ES342" s="153"/>
      <c r="ET342" s="153"/>
      <c r="EU342" s="153"/>
      <c r="EV342" s="153"/>
      <c r="EW342" s="153"/>
      <c r="EX342" s="153"/>
      <c r="EY342" s="153"/>
      <c r="EZ342" s="153"/>
      <c r="FA342" s="153"/>
      <c r="FB342" s="153"/>
      <c r="FC342" s="245"/>
      <c r="FD342" s="245"/>
      <c r="FE342" s="245"/>
      <c r="FF342" s="245"/>
      <c r="FG342" s="245"/>
      <c r="FH342" s="38" t="s">
        <v>20</v>
      </c>
      <c r="FI342" s="153"/>
      <c r="FJ342" s="153"/>
      <c r="FK342" s="153"/>
      <c r="FL342" s="153"/>
      <c r="FM342" s="153"/>
      <c r="FN342" s="153"/>
      <c r="FO342" s="153"/>
      <c r="FP342" s="153"/>
      <c r="FQ342" s="153"/>
      <c r="FR342" s="153"/>
      <c r="FS342" s="153"/>
      <c r="FT342" s="153"/>
      <c r="FU342" s="153"/>
      <c r="FV342" s="153"/>
      <c r="FW342" s="153"/>
      <c r="FX342" s="153"/>
      <c r="FY342" s="153"/>
      <c r="FZ342" s="153"/>
      <c r="GA342" s="153"/>
      <c r="GB342" s="153"/>
      <c r="GC342" s="153"/>
      <c r="GD342" s="153"/>
      <c r="GE342" s="153"/>
      <c r="GF342" s="153"/>
      <c r="GG342" s="153"/>
      <c r="GH342" s="153"/>
      <c r="GI342" s="153"/>
      <c r="GJ342" s="153"/>
      <c r="GK342" s="153"/>
      <c r="GL342" s="129">
        <v>3</v>
      </c>
      <c r="GM342" s="129">
        <v>68</v>
      </c>
      <c r="GN342" s="37">
        <v>4.4000000000000004</v>
      </c>
      <c r="GO342" s="37"/>
    </row>
    <row r="343" spans="1:197" ht="19.899999999999999" customHeight="1" thickBot="1">
      <c r="A343" s="136"/>
      <c r="B343" s="148" t="s">
        <v>123</v>
      </c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7" t="s">
        <v>60</v>
      </c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3"/>
      <c r="AD343" s="133"/>
      <c r="AE343" s="133"/>
      <c r="AF343" s="133"/>
      <c r="AG343" s="133"/>
      <c r="AH343" s="134" t="s">
        <v>36</v>
      </c>
      <c r="AI343" s="130"/>
      <c r="AJ343" s="130"/>
      <c r="AK343" s="130"/>
      <c r="AL343" s="130"/>
      <c r="AM343" s="130"/>
      <c r="AN343" s="130"/>
      <c r="AO343" s="135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3"/>
      <c r="BH343" s="133"/>
      <c r="BI343" s="133"/>
      <c r="BJ343" s="133"/>
      <c r="BK343" s="133"/>
      <c r="BL343" s="134" t="s">
        <v>36</v>
      </c>
      <c r="BM343" s="130"/>
      <c r="BN343" s="130"/>
      <c r="BO343" s="130"/>
      <c r="BP343" s="130"/>
      <c r="BQ343" s="130"/>
      <c r="BR343" s="130"/>
      <c r="BS343" s="130"/>
      <c r="BT343" s="139"/>
      <c r="BU343" s="130"/>
      <c r="BV343" s="130"/>
      <c r="BW343" s="130"/>
      <c r="BX343" s="130"/>
      <c r="BY343" s="130"/>
      <c r="BZ343" s="130"/>
      <c r="CA343" s="137" t="s">
        <v>28</v>
      </c>
      <c r="CB343" s="130"/>
      <c r="CC343" s="130"/>
      <c r="CD343" s="130"/>
      <c r="CE343" s="130"/>
      <c r="CF343" s="130"/>
      <c r="CG343" s="130"/>
      <c r="CH343" s="130"/>
      <c r="CI343" s="130"/>
      <c r="CJ343" s="153"/>
      <c r="CK343" s="225"/>
      <c r="CL343" s="225"/>
      <c r="CM343" s="225"/>
      <c r="CN343" s="225"/>
      <c r="CO343" s="225"/>
      <c r="CP343" s="225"/>
      <c r="CQ343" s="114" t="s">
        <v>20</v>
      </c>
      <c r="CR343" s="153"/>
      <c r="CS343" s="153"/>
      <c r="CT343" s="153"/>
      <c r="CU343" s="153"/>
      <c r="CV343" s="153"/>
      <c r="CW343" s="153"/>
      <c r="CX343" s="153"/>
      <c r="CY343" s="153"/>
      <c r="CZ343" s="153"/>
      <c r="DA343" s="153"/>
      <c r="DB343" s="153"/>
      <c r="DC343" s="153"/>
      <c r="DD343" s="153"/>
      <c r="DE343" s="153"/>
      <c r="DF343" s="153"/>
      <c r="DG343" s="153"/>
      <c r="DH343" s="153"/>
      <c r="DI343" s="153"/>
      <c r="DJ343" s="153"/>
      <c r="DK343" s="153"/>
      <c r="DL343" s="153"/>
      <c r="DM343" s="153"/>
      <c r="DN343" s="153"/>
      <c r="DO343" s="153"/>
      <c r="DP343" s="153"/>
      <c r="DQ343" s="153"/>
      <c r="DR343" s="153"/>
      <c r="DS343" s="153"/>
      <c r="DT343" s="245"/>
      <c r="DU343" s="245"/>
      <c r="DV343" s="245"/>
      <c r="DW343" s="245"/>
      <c r="DX343" s="245"/>
      <c r="DY343" s="115" t="s">
        <v>20</v>
      </c>
      <c r="DZ343" s="130"/>
      <c r="EA343" s="153"/>
      <c r="EB343" s="153"/>
      <c r="EC343" s="153"/>
      <c r="ED343" s="153"/>
      <c r="EE343" s="153"/>
      <c r="EF343" s="153"/>
      <c r="EG343" s="153"/>
      <c r="EH343" s="153"/>
      <c r="EI343" s="153"/>
      <c r="EJ343" s="153"/>
      <c r="EK343" s="153"/>
      <c r="EL343" s="153"/>
      <c r="EM343" s="153"/>
      <c r="EN343" s="153"/>
      <c r="EO343" s="153"/>
      <c r="EP343" s="153"/>
      <c r="EQ343" s="153"/>
      <c r="ER343" s="153"/>
      <c r="ES343" s="153"/>
      <c r="ET343" s="153"/>
      <c r="EU343" s="153"/>
      <c r="EV343" s="153"/>
      <c r="EW343" s="153"/>
      <c r="EX343" s="153"/>
      <c r="EY343" s="153"/>
      <c r="EZ343" s="153"/>
      <c r="FA343" s="153"/>
      <c r="FB343" s="153"/>
      <c r="FC343" s="245"/>
      <c r="FD343" s="245"/>
      <c r="FE343" s="245"/>
      <c r="FF343" s="245"/>
      <c r="FG343" s="245"/>
      <c r="FH343" s="32" t="s">
        <v>20</v>
      </c>
      <c r="FI343" s="153"/>
      <c r="FJ343" s="153"/>
      <c r="FK343" s="153"/>
      <c r="FL343" s="153"/>
      <c r="FM343" s="153"/>
      <c r="FN343" s="153"/>
      <c r="FO343" s="153"/>
      <c r="FP343" s="153"/>
      <c r="FQ343" s="153"/>
      <c r="FR343" s="153"/>
      <c r="FS343" s="153"/>
      <c r="FT343" s="153"/>
      <c r="FU343" s="153"/>
      <c r="FV343" s="153"/>
      <c r="FW343" s="153"/>
      <c r="FX343" s="153"/>
      <c r="FY343" s="153"/>
      <c r="FZ343" s="153"/>
      <c r="GA343" s="153"/>
      <c r="GB343" s="153"/>
      <c r="GC343" s="153"/>
      <c r="GD343" s="153"/>
      <c r="GE343" s="153"/>
      <c r="GF343" s="153"/>
      <c r="GG343" s="153"/>
      <c r="GH343" s="153"/>
      <c r="GI343" s="153"/>
      <c r="GJ343" s="153"/>
      <c r="GK343" s="153"/>
      <c r="GL343" s="129">
        <v>2</v>
      </c>
      <c r="GM343" s="130">
        <v>34</v>
      </c>
      <c r="GN343" s="37">
        <v>5.9</v>
      </c>
      <c r="GO343" s="37"/>
    </row>
    <row r="344" spans="1:197" ht="19.899999999999999" customHeight="1" thickBot="1">
      <c r="A344" s="136"/>
      <c r="B344" s="148" t="s">
        <v>124</v>
      </c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9" t="s">
        <v>70</v>
      </c>
      <c r="Y344" s="130"/>
      <c r="Z344" s="130"/>
      <c r="AA344" s="130"/>
      <c r="AB344" s="130"/>
      <c r="AC344" s="133"/>
      <c r="AD344" s="133"/>
      <c r="AE344" s="133"/>
      <c r="AF344" s="133"/>
      <c r="AG344" s="133"/>
      <c r="AH344" s="134" t="s">
        <v>36</v>
      </c>
      <c r="AI344" s="130"/>
      <c r="AJ344" s="130"/>
      <c r="AK344" s="130"/>
      <c r="AL344" s="130"/>
      <c r="AM344"/>
      <c r="AN344" s="130"/>
      <c r="AO344" s="135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3"/>
      <c r="BH344" s="133"/>
      <c r="BI344" s="133"/>
      <c r="BJ344" s="133"/>
      <c r="BK344" s="133"/>
      <c r="BL344" s="134" t="s">
        <v>36</v>
      </c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0"/>
      <c r="BZ344" s="159" t="s">
        <v>51</v>
      </c>
      <c r="CA344" s="157"/>
      <c r="CB344" s="130"/>
      <c r="CC344" s="130"/>
      <c r="CD344" s="130"/>
      <c r="CE344" s="130"/>
      <c r="CF344" s="130"/>
      <c r="CG344" s="130"/>
      <c r="CH344" s="130"/>
      <c r="CI344" s="130"/>
      <c r="CJ344" s="153"/>
      <c r="CK344" s="225"/>
      <c r="CL344" s="225"/>
      <c r="CM344" s="225"/>
      <c r="CN344" s="225"/>
      <c r="CO344" s="225"/>
      <c r="CP344" s="225"/>
      <c r="CQ344" s="232" t="s">
        <v>20</v>
      </c>
      <c r="CR344" s="153"/>
      <c r="CS344" s="153"/>
      <c r="CT344" s="153"/>
      <c r="CU344" s="153"/>
      <c r="CV344" s="153"/>
      <c r="CW344" s="153"/>
      <c r="CX344" s="153"/>
      <c r="CY344" s="153"/>
      <c r="CZ344" s="153"/>
      <c r="DA344" s="153"/>
      <c r="DB344" s="153"/>
      <c r="DC344" s="153"/>
      <c r="DD344" s="153"/>
      <c r="DE344" s="153"/>
      <c r="DF344" s="153"/>
      <c r="DG344" s="153"/>
      <c r="DH344" s="153"/>
      <c r="DI344" s="153"/>
      <c r="DJ344" s="153"/>
      <c r="DK344" s="153"/>
      <c r="DL344" s="153"/>
      <c r="DM344" s="153"/>
      <c r="DN344" s="153"/>
      <c r="DO344" s="153"/>
      <c r="DP344" s="153"/>
      <c r="DQ344" s="153"/>
      <c r="DR344" s="153"/>
      <c r="DS344" s="153"/>
      <c r="DT344" s="245"/>
      <c r="DU344" s="245"/>
      <c r="DV344" s="245"/>
      <c r="DW344" s="245"/>
      <c r="DX344" s="245"/>
      <c r="DY344" s="114" t="s">
        <v>20</v>
      </c>
      <c r="DZ344" s="130"/>
      <c r="EA344" s="153"/>
      <c r="EB344" s="153"/>
      <c r="EC344" s="153"/>
      <c r="ED344" s="153"/>
      <c r="EE344" s="153"/>
      <c r="EF344" s="153"/>
      <c r="EG344" s="153"/>
      <c r="EH344" s="153"/>
      <c r="EI344" s="153"/>
      <c r="EJ344" s="153"/>
      <c r="EK344" s="153"/>
      <c r="EL344" s="153"/>
      <c r="EM344" s="153"/>
      <c r="EN344" s="153"/>
      <c r="EO344" s="153"/>
      <c r="EP344" s="153"/>
      <c r="EQ344" s="153"/>
      <c r="ER344" s="153"/>
      <c r="ES344" s="153"/>
      <c r="ET344" s="153"/>
      <c r="EU344" s="153"/>
      <c r="EV344" s="153"/>
      <c r="EW344" s="153"/>
      <c r="EX344" s="153"/>
      <c r="EY344" s="153"/>
      <c r="EZ344" s="153"/>
      <c r="FA344" s="153"/>
      <c r="FB344" s="153"/>
      <c r="FC344" s="245"/>
      <c r="FD344" s="245"/>
      <c r="FE344" s="245"/>
      <c r="FF344" s="245"/>
      <c r="FG344" s="245"/>
      <c r="FH344" s="38" t="s">
        <v>20</v>
      </c>
      <c r="FI344" s="153"/>
      <c r="FJ344" s="153"/>
      <c r="FK344" s="153"/>
      <c r="FL344" s="153"/>
      <c r="FM344" s="153"/>
      <c r="FN344" s="153"/>
      <c r="FO344" s="153"/>
      <c r="FP344" s="153"/>
      <c r="FQ344" s="153"/>
      <c r="FR344" s="153"/>
      <c r="FS344" s="153"/>
      <c r="FT344" s="153"/>
      <c r="FU344" s="153"/>
      <c r="FV344" s="153"/>
      <c r="FW344" s="153"/>
      <c r="FX344" s="153"/>
      <c r="FY344" s="153"/>
      <c r="FZ344" s="153"/>
      <c r="GA344" s="153"/>
      <c r="GB344" s="153"/>
      <c r="GC344" s="153"/>
      <c r="GD344" s="153"/>
      <c r="GE344" s="153"/>
      <c r="GF344" s="153"/>
      <c r="GG344" s="153"/>
      <c r="GH344" s="153"/>
      <c r="GI344" s="153"/>
      <c r="GJ344" s="153"/>
      <c r="GK344" s="153"/>
      <c r="GL344" s="129">
        <v>2</v>
      </c>
      <c r="GM344" s="130">
        <v>33</v>
      </c>
      <c r="GN344" s="37">
        <v>6</v>
      </c>
      <c r="GO344" s="37"/>
    </row>
    <row r="345" spans="1:197" ht="15.75" thickBot="1">
      <c r="A345" s="136"/>
      <c r="CQ345" s="233"/>
    </row>
    <row r="346" spans="1:197" ht="15.75" thickBot="1">
      <c r="A346" s="136"/>
      <c r="B346" s="285" t="s">
        <v>142</v>
      </c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CQ346" s="233"/>
    </row>
    <row r="347" spans="1:197"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CQ347" s="234"/>
    </row>
    <row r="348" spans="1:197">
      <c r="B348" s="287" t="s">
        <v>143</v>
      </c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  <c r="AA348" s="288"/>
      <c r="AB348" s="288"/>
      <c r="AC348" s="288"/>
      <c r="AD348" s="288"/>
      <c r="AE348" s="288"/>
      <c r="AF348" s="288"/>
      <c r="AG348" s="288"/>
      <c r="AH348" s="288"/>
      <c r="CQ348" s="233"/>
    </row>
    <row r="349" spans="1:197">
      <c r="B349" s="289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CQ349" s="233"/>
    </row>
    <row r="350" spans="1:197">
      <c r="B350" s="7"/>
      <c r="C350" s="290"/>
      <c r="D350" s="286"/>
      <c r="E350" s="286"/>
      <c r="F350" s="286"/>
      <c r="M350" s="286"/>
      <c r="N350" s="286"/>
      <c r="O350" s="286"/>
      <c r="P350" s="286"/>
      <c r="Q350" s="286"/>
      <c r="R350" s="286"/>
      <c r="S350" s="286"/>
      <c r="T350" s="1"/>
      <c r="U350" s="1"/>
      <c r="V350" s="1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CQ350" s="234"/>
    </row>
    <row r="351" spans="1:197" ht="48.75">
      <c r="C351" s="337"/>
      <c r="D351" s="337"/>
      <c r="E351" s="291" t="s">
        <v>144</v>
      </c>
      <c r="G351" s="338" t="s">
        <v>145</v>
      </c>
      <c r="H351" s="338"/>
      <c r="I351" s="338"/>
      <c r="J351" s="338"/>
      <c r="K351" s="292" t="s">
        <v>146</v>
      </c>
      <c r="M351" s="333" t="s">
        <v>147</v>
      </c>
      <c r="N351" s="333"/>
      <c r="O351" s="333"/>
      <c r="P351" s="291" t="s">
        <v>148</v>
      </c>
      <c r="CQ351" s="233"/>
    </row>
    <row r="352" spans="1:197" ht="24.75">
      <c r="C352" s="329"/>
      <c r="D352" s="329"/>
      <c r="E352" s="293" t="s">
        <v>149</v>
      </c>
      <c r="G352" s="334" t="s">
        <v>150</v>
      </c>
      <c r="H352" s="334"/>
      <c r="I352" s="334"/>
      <c r="J352" s="334"/>
      <c r="K352" s="294" t="s">
        <v>151</v>
      </c>
      <c r="M352" s="336" t="s">
        <v>152</v>
      </c>
      <c r="N352" s="336"/>
      <c r="O352" s="336"/>
      <c r="P352" s="295"/>
      <c r="CQ352" s="235"/>
    </row>
    <row r="353" spans="3:25">
      <c r="C353" s="329"/>
      <c r="D353" s="329"/>
      <c r="E353" s="85" t="s">
        <v>153</v>
      </c>
      <c r="G353" s="334" t="s">
        <v>154</v>
      </c>
      <c r="H353" s="334"/>
      <c r="I353" s="334"/>
      <c r="J353" s="334"/>
      <c r="K353" s="294" t="s">
        <v>155</v>
      </c>
      <c r="M353" s="335" t="s">
        <v>156</v>
      </c>
      <c r="N353" s="335"/>
      <c r="O353" s="335"/>
      <c r="P353" s="296"/>
    </row>
    <row r="354" spans="3:25">
      <c r="C354" s="329"/>
      <c r="D354" s="329"/>
      <c r="E354" s="85" t="s">
        <v>157</v>
      </c>
      <c r="G354" s="330" t="s">
        <v>158</v>
      </c>
      <c r="H354" s="330"/>
      <c r="I354" s="330"/>
      <c r="J354" s="330"/>
      <c r="K354" s="294" t="s">
        <v>159</v>
      </c>
      <c r="M354" s="336" t="s">
        <v>160</v>
      </c>
      <c r="N354" s="336"/>
      <c r="O354" s="336"/>
      <c r="P354" s="297"/>
    </row>
    <row r="355" spans="3:25">
      <c r="C355" s="326"/>
      <c r="D355" s="326"/>
      <c r="E355" s="85" t="s">
        <v>161</v>
      </c>
      <c r="G355" s="334" t="s">
        <v>162</v>
      </c>
      <c r="H355" s="334"/>
      <c r="I355" s="334"/>
      <c r="J355" s="334"/>
      <c r="K355" s="294" t="s">
        <v>163</v>
      </c>
    </row>
    <row r="356" spans="3:25" ht="24.75">
      <c r="C356" s="326"/>
      <c r="D356" s="326"/>
      <c r="E356" s="293" t="s">
        <v>164</v>
      </c>
      <c r="G356" s="330" t="s">
        <v>165</v>
      </c>
      <c r="H356" s="330"/>
      <c r="I356" s="330"/>
      <c r="J356" s="330"/>
      <c r="K356" s="294" t="s">
        <v>141</v>
      </c>
    </row>
    <row r="357" spans="3:25">
      <c r="C357" s="329"/>
      <c r="D357" s="329"/>
      <c r="E357" s="85" t="s">
        <v>166</v>
      </c>
      <c r="G357" s="330" t="s">
        <v>167</v>
      </c>
      <c r="H357" s="330"/>
      <c r="I357" s="330"/>
      <c r="J357" s="330"/>
      <c r="K357" s="294" t="s">
        <v>168</v>
      </c>
      <c r="M357" s="333" t="s">
        <v>169</v>
      </c>
      <c r="N357" s="333"/>
      <c r="O357" s="333"/>
      <c r="P357" s="298"/>
    </row>
    <row r="358" spans="3:25">
      <c r="C358" s="329"/>
      <c r="D358" s="329"/>
      <c r="E358" s="85" t="s">
        <v>170</v>
      </c>
      <c r="G358" s="330" t="s">
        <v>171</v>
      </c>
      <c r="H358" s="330"/>
      <c r="I358" s="330"/>
      <c r="J358" s="330"/>
      <c r="K358" s="294" t="s">
        <v>172</v>
      </c>
      <c r="M358" s="333" t="s">
        <v>173</v>
      </c>
      <c r="N358" s="333"/>
      <c r="O358" s="333"/>
      <c r="P358" s="299" t="s">
        <v>20</v>
      </c>
    </row>
    <row r="359" spans="3:25">
      <c r="C359" s="326"/>
      <c r="D359" s="326"/>
      <c r="E359" s="85" t="s">
        <v>174</v>
      </c>
      <c r="G359" s="330" t="s">
        <v>175</v>
      </c>
      <c r="H359" s="330"/>
      <c r="I359" s="330"/>
      <c r="J359" s="330"/>
      <c r="K359" s="294" t="s">
        <v>176</v>
      </c>
    </row>
    <row r="360" spans="3:25">
      <c r="C360" s="329"/>
      <c r="D360" s="329"/>
      <c r="E360" s="85" t="s">
        <v>177</v>
      </c>
      <c r="G360" s="330" t="s">
        <v>178</v>
      </c>
      <c r="H360" s="330"/>
      <c r="I360" s="330"/>
      <c r="J360" s="330"/>
      <c r="K360" s="294" t="s">
        <v>179</v>
      </c>
      <c r="M360" s="300" t="s">
        <v>180</v>
      </c>
    </row>
    <row r="361" spans="3:25" ht="24.75">
      <c r="C361" s="326"/>
      <c r="D361" s="326"/>
      <c r="E361" s="293" t="s">
        <v>181</v>
      </c>
      <c r="G361" s="330" t="s">
        <v>182</v>
      </c>
      <c r="H361" s="330"/>
      <c r="I361" s="330"/>
      <c r="J361" s="330"/>
      <c r="K361" s="294" t="s">
        <v>183</v>
      </c>
      <c r="M361" s="332" t="s">
        <v>184</v>
      </c>
      <c r="N361" s="332"/>
      <c r="O361" s="332"/>
      <c r="P361" s="332"/>
      <c r="Q361" s="332"/>
      <c r="R361" s="332"/>
      <c r="S361" s="332"/>
      <c r="T361" s="332"/>
      <c r="U361" s="332"/>
      <c r="V361" s="332"/>
      <c r="W361" s="332"/>
      <c r="X361" s="332"/>
      <c r="Y361" s="332"/>
    </row>
    <row r="362" spans="3:25">
      <c r="C362" s="326"/>
      <c r="D362" s="326"/>
      <c r="E362" s="85" t="s">
        <v>185</v>
      </c>
      <c r="G362" s="330" t="s">
        <v>186</v>
      </c>
      <c r="H362" s="330"/>
      <c r="I362" s="330"/>
      <c r="J362" s="330"/>
      <c r="K362" s="294" t="s">
        <v>134</v>
      </c>
      <c r="M362" s="301" t="s">
        <v>187</v>
      </c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</row>
    <row r="363" spans="3:25">
      <c r="C363" s="329"/>
      <c r="D363" s="329"/>
      <c r="E363" s="85" t="s">
        <v>188</v>
      </c>
      <c r="G363" s="330" t="s">
        <v>189</v>
      </c>
      <c r="H363" s="330"/>
      <c r="I363" s="330"/>
      <c r="J363" s="330"/>
      <c r="K363" s="294" t="s">
        <v>190</v>
      </c>
    </row>
    <row r="364" spans="3:25">
      <c r="C364" s="326"/>
      <c r="D364" s="326"/>
      <c r="E364" s="85" t="s">
        <v>191</v>
      </c>
      <c r="G364" s="330" t="s">
        <v>192</v>
      </c>
      <c r="H364" s="330"/>
      <c r="I364" s="330"/>
      <c r="J364" s="330"/>
      <c r="K364" s="294" t="s">
        <v>193</v>
      </c>
    </row>
    <row r="365" spans="3:25">
      <c r="C365" s="329"/>
      <c r="D365" s="329"/>
      <c r="E365" s="85" t="s">
        <v>194</v>
      </c>
      <c r="G365" s="330" t="s">
        <v>195</v>
      </c>
      <c r="H365" s="330"/>
      <c r="I365" s="330"/>
      <c r="J365" s="330"/>
      <c r="K365" s="294" t="s">
        <v>196</v>
      </c>
    </row>
    <row r="366" spans="3:25">
      <c r="C366" s="326"/>
      <c r="D366" s="326"/>
      <c r="E366" s="85" t="s">
        <v>197</v>
      </c>
      <c r="G366" s="331" t="s">
        <v>198</v>
      </c>
      <c r="H366" s="331"/>
      <c r="I366" s="331"/>
      <c r="J366" s="331"/>
      <c r="K366" s="2" t="s">
        <v>199</v>
      </c>
    </row>
    <row r="367" spans="3:25">
      <c r="C367" s="329"/>
      <c r="D367" s="329"/>
      <c r="E367" s="85" t="s">
        <v>200</v>
      </c>
    </row>
    <row r="368" spans="3:25">
      <c r="C368" s="329"/>
      <c r="D368" s="329"/>
      <c r="E368" s="85" t="s">
        <v>201</v>
      </c>
    </row>
    <row r="369" spans="2:23">
      <c r="C369" s="329"/>
      <c r="D369" s="329"/>
      <c r="E369" s="85" t="s">
        <v>202</v>
      </c>
    </row>
    <row r="370" spans="2:23">
      <c r="C370" s="329"/>
      <c r="D370" s="329"/>
      <c r="E370" s="86" t="s">
        <v>203</v>
      </c>
    </row>
    <row r="371" spans="2:23">
      <c r="C371" s="329"/>
      <c r="D371" s="329"/>
      <c r="E371" s="86" t="s">
        <v>204</v>
      </c>
    </row>
    <row r="372" spans="2:23">
      <c r="C372" s="329"/>
      <c r="D372" s="329"/>
      <c r="E372" s="86" t="s">
        <v>205</v>
      </c>
    </row>
    <row r="373" spans="2:23" ht="24.75">
      <c r="C373" s="326"/>
      <c r="D373" s="326"/>
      <c r="E373" s="302" t="s">
        <v>206</v>
      </c>
    </row>
    <row r="374" spans="2:23">
      <c r="C374" s="327"/>
      <c r="D374" s="327"/>
      <c r="E374" s="293" t="s">
        <v>207</v>
      </c>
    </row>
    <row r="375" spans="2:23">
      <c r="C375" s="326"/>
      <c r="D375" s="326"/>
      <c r="E375" s="85" t="s">
        <v>208</v>
      </c>
    </row>
    <row r="376" spans="2:23">
      <c r="B376" s="2"/>
      <c r="C376" s="328"/>
      <c r="D376" s="328"/>
      <c r="E376" s="3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</sheetData>
  <mergeCells count="67">
    <mergeCell ref="B1:AB1"/>
    <mergeCell ref="B2:AB2"/>
    <mergeCell ref="B3:AB3"/>
    <mergeCell ref="B4:AB4"/>
    <mergeCell ref="B5:AB5"/>
    <mergeCell ref="B6:GN6"/>
    <mergeCell ref="B8:B11"/>
    <mergeCell ref="C8:W8"/>
    <mergeCell ref="X8:AR8"/>
    <mergeCell ref="AS8:BN8"/>
    <mergeCell ref="GL8:GN9"/>
    <mergeCell ref="C9:BN9"/>
    <mergeCell ref="BO9:DZ9"/>
    <mergeCell ref="GL10:GL11"/>
    <mergeCell ref="GM10:GM11"/>
    <mergeCell ref="GN10:GN11"/>
    <mergeCell ref="EA9:GJ9"/>
    <mergeCell ref="EA8:GK8"/>
    <mergeCell ref="C351:D351"/>
    <mergeCell ref="G351:J351"/>
    <mergeCell ref="M351:O351"/>
    <mergeCell ref="C352:D352"/>
    <mergeCell ref="G352:J352"/>
    <mergeCell ref="M352:O352"/>
    <mergeCell ref="C353:D353"/>
    <mergeCell ref="G353:J353"/>
    <mergeCell ref="M353:O353"/>
    <mergeCell ref="C354:D354"/>
    <mergeCell ref="G354:J354"/>
    <mergeCell ref="M354:O354"/>
    <mergeCell ref="C355:D355"/>
    <mergeCell ref="G355:J355"/>
    <mergeCell ref="C356:D356"/>
    <mergeCell ref="G356:J356"/>
    <mergeCell ref="C357:D357"/>
    <mergeCell ref="G357:J357"/>
    <mergeCell ref="M357:O357"/>
    <mergeCell ref="C358:D358"/>
    <mergeCell ref="G358:J358"/>
    <mergeCell ref="M358:O358"/>
    <mergeCell ref="C359:D359"/>
    <mergeCell ref="G359:J359"/>
    <mergeCell ref="C360:D360"/>
    <mergeCell ref="G360:J360"/>
    <mergeCell ref="C361:D361"/>
    <mergeCell ref="G361:J361"/>
    <mergeCell ref="M361:Y361"/>
    <mergeCell ref="C362:D362"/>
    <mergeCell ref="G362:J362"/>
    <mergeCell ref="C363:D363"/>
    <mergeCell ref="G363:J363"/>
    <mergeCell ref="C364:D364"/>
    <mergeCell ref="G364:J364"/>
    <mergeCell ref="C365:D365"/>
    <mergeCell ref="G365:J365"/>
    <mergeCell ref="C366:D366"/>
    <mergeCell ref="G366:J366"/>
    <mergeCell ref="C367:D367"/>
    <mergeCell ref="C373:D373"/>
    <mergeCell ref="C374:D374"/>
    <mergeCell ref="C375:D375"/>
    <mergeCell ref="C376:E376"/>
    <mergeCell ref="C368:D368"/>
    <mergeCell ref="C369:D369"/>
    <mergeCell ref="C370:D370"/>
    <mergeCell ref="C371:D371"/>
    <mergeCell ref="C372:D372"/>
  </mergeCells>
  <conditionalFormatting sqref="AH12:AH45">
    <cfRule type="iconSet" priority="479">
      <iconSet iconSet="3Symbols">
        <cfvo type="percent" val="0"/>
        <cfvo type="percent" val="33"/>
        <cfvo type="percent" val="67"/>
      </iconSet>
    </cfRule>
  </conditionalFormatting>
  <conditionalFormatting sqref="BL12:BL45">
    <cfRule type="iconSet" priority="480">
      <iconSet iconSet="3Symbols">
        <cfvo type="percent" val="0"/>
        <cfvo type="percent" val="33"/>
        <cfvo type="percent" val="67"/>
      </iconSet>
    </cfRule>
  </conditionalFormatting>
  <conditionalFormatting sqref="AH46:AH61">
    <cfRule type="iconSet" priority="481">
      <iconSet iconSet="3Symbols">
        <cfvo type="percent" val="0"/>
        <cfvo type="percent" val="33"/>
        <cfvo type="percent" val="67"/>
      </iconSet>
    </cfRule>
  </conditionalFormatting>
  <conditionalFormatting sqref="AH69:AH89">
    <cfRule type="iconSet" priority="483">
      <iconSet iconSet="3Symbols">
        <cfvo type="percent" val="0"/>
        <cfvo type="percent" val="33"/>
        <cfvo type="percent" val="67"/>
      </iconSet>
    </cfRule>
  </conditionalFormatting>
  <conditionalFormatting sqref="AH90">
    <cfRule type="iconSet" priority="484">
      <iconSet iconSet="3Symbols">
        <cfvo type="percent" val="0"/>
        <cfvo type="percent" val="33"/>
        <cfvo type="percent" val="67"/>
      </iconSet>
    </cfRule>
  </conditionalFormatting>
  <conditionalFormatting sqref="AH21">
    <cfRule type="iconSet" priority="485">
      <iconSet iconSet="3Symbols">
        <cfvo type="percent" val="0"/>
        <cfvo type="percent" val="33"/>
        <cfvo type="percent" val="67"/>
      </iconSet>
    </cfRule>
  </conditionalFormatting>
  <conditionalFormatting sqref="BL46:BL61">
    <cfRule type="iconSet" priority="488">
      <iconSet iconSet="3Symbols">
        <cfvo type="percent" val="0"/>
        <cfvo type="percent" val="33"/>
        <cfvo type="percent" val="67"/>
      </iconSet>
    </cfRule>
  </conditionalFormatting>
  <conditionalFormatting sqref="BL69:BL89">
    <cfRule type="iconSet" priority="490">
      <iconSet iconSet="3Symbols">
        <cfvo type="percent" val="0"/>
        <cfvo type="percent" val="33"/>
        <cfvo type="percent" val="67"/>
      </iconSet>
    </cfRule>
  </conditionalFormatting>
  <conditionalFormatting sqref="BL90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BL21">
    <cfRule type="iconSet" priority="492">
      <iconSet iconSet="3Symbols">
        <cfvo type="percent" val="0"/>
        <cfvo type="percent" val="33"/>
        <cfvo type="percent" val="67"/>
      </iconSet>
    </cfRule>
  </conditionalFormatting>
  <conditionalFormatting sqref="CQ12:CQ45">
    <cfRule type="iconSet" priority="475">
      <iconSet iconSet="3Symbols">
        <cfvo type="percent" val="0"/>
        <cfvo type="percent" val="33"/>
        <cfvo type="percent" val="67"/>
      </iconSet>
    </cfRule>
  </conditionalFormatting>
  <conditionalFormatting sqref="CQ46:CQ61">
    <cfRule type="iconSet" priority="472">
      <iconSet iconSet="3Symbols">
        <cfvo type="percent" val="0"/>
        <cfvo type="percent" val="33"/>
        <cfvo type="percent" val="67"/>
      </iconSet>
    </cfRule>
  </conditionalFormatting>
  <conditionalFormatting sqref="CQ21">
    <cfRule type="iconSet" priority="470">
      <iconSet iconSet="3Symbols">
        <cfvo type="percent" val="0"/>
        <cfvo type="percent" val="33"/>
        <cfvo type="percent" val="67"/>
      </iconSet>
    </cfRule>
  </conditionalFormatting>
  <conditionalFormatting sqref="CQ69:CQ94">
    <cfRule type="iconSet" priority="469">
      <iconSet iconSet="3Symbols">
        <cfvo type="percent" val="0"/>
        <cfvo type="percent" val="33"/>
        <cfvo type="percent" val="67"/>
      </iconSet>
    </cfRule>
  </conditionalFormatting>
  <conditionalFormatting sqref="CQ104:CQ106">
    <cfRule type="iconSet" priority="468">
      <iconSet iconSet="3Symbols">
        <cfvo type="percent" val="0"/>
        <cfvo type="percent" val="33"/>
        <cfvo type="percent" val="67"/>
      </iconSet>
    </cfRule>
  </conditionalFormatting>
  <conditionalFormatting sqref="CQ69:CQ106">
    <cfRule type="iconSet" priority="467">
      <iconSet iconSet="3Symbols">
        <cfvo type="percent" val="0"/>
        <cfvo type="percent" val="33"/>
        <cfvo type="percent" val="67"/>
      </iconSet>
    </cfRule>
  </conditionalFormatting>
  <conditionalFormatting sqref="CQ95:CQ100">
    <cfRule type="iconSet" priority="466">
      <iconSet iconSet="3Symbols">
        <cfvo type="percent" val="0"/>
        <cfvo type="percent" val="33"/>
        <cfvo type="percent" val="67"/>
      </iconSet>
    </cfRule>
  </conditionalFormatting>
  <conditionalFormatting sqref="CQ101:CQ106">
    <cfRule type="iconSet" priority="465">
      <iconSet iconSet="3Symbols">
        <cfvo type="percent" val="0"/>
        <cfvo type="percent" val="33"/>
        <cfvo type="percent" val="67"/>
      </iconSet>
    </cfRule>
  </conditionalFormatting>
  <conditionalFormatting sqref="CQ83">
    <cfRule type="iconSet" priority="464">
      <iconSet iconSet="3Symbols">
        <cfvo type="percent" val="0"/>
        <cfvo type="percent" val="33"/>
        <cfvo type="percent" val="67"/>
      </iconSet>
    </cfRule>
  </conditionalFormatting>
  <conditionalFormatting sqref="CQ107:CQ117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CQ127:CQ129">
    <cfRule type="iconSet" priority="462">
      <iconSet iconSet="3Symbols">
        <cfvo type="percent" val="0"/>
        <cfvo type="percent" val="33"/>
        <cfvo type="percent" val="67"/>
      </iconSet>
    </cfRule>
  </conditionalFormatting>
  <conditionalFormatting sqref="CQ107:CQ129">
    <cfRule type="iconSet" priority="461">
      <iconSet iconSet="3Symbols">
        <cfvo type="percent" val="0"/>
        <cfvo type="percent" val="33"/>
        <cfvo type="percent" val="67"/>
      </iconSet>
    </cfRule>
  </conditionalFormatting>
  <conditionalFormatting sqref="CQ118:CQ123">
    <cfRule type="iconSet" priority="460">
      <iconSet iconSet="3Symbols">
        <cfvo type="percent" val="0"/>
        <cfvo type="percent" val="33"/>
        <cfvo type="percent" val="67"/>
      </iconSet>
    </cfRule>
  </conditionalFormatting>
  <conditionalFormatting sqref="CQ124:CQ129">
    <cfRule type="iconSet" priority="459">
      <iconSet iconSet="3Symbols">
        <cfvo type="percent" val="0"/>
        <cfvo type="percent" val="33"/>
        <cfvo type="percent" val="67"/>
      </iconSet>
    </cfRule>
  </conditionalFormatting>
  <conditionalFormatting sqref="CQ111">
    <cfRule type="iconSet" priority="458">
      <iconSet iconSet="3Symbols">
        <cfvo type="percent" val="0"/>
        <cfvo type="percent" val="33"/>
        <cfvo type="percent" val="67"/>
      </iconSet>
    </cfRule>
  </conditionalFormatting>
  <conditionalFormatting sqref="CQ130:CQ140">
    <cfRule type="iconSet" priority="457">
      <iconSet iconSet="3Symbols">
        <cfvo type="percent" val="0"/>
        <cfvo type="percent" val="33"/>
        <cfvo type="percent" val="67"/>
      </iconSet>
    </cfRule>
  </conditionalFormatting>
  <conditionalFormatting sqref="CQ150:CQ152">
    <cfRule type="iconSet" priority="456">
      <iconSet iconSet="3Symbols">
        <cfvo type="percent" val="0"/>
        <cfvo type="percent" val="33"/>
        <cfvo type="percent" val="67"/>
      </iconSet>
    </cfRule>
  </conditionalFormatting>
  <conditionalFormatting sqref="CQ130:CQ152">
    <cfRule type="iconSet" priority="455">
      <iconSet iconSet="3Symbols">
        <cfvo type="percent" val="0"/>
        <cfvo type="percent" val="33"/>
        <cfvo type="percent" val="67"/>
      </iconSet>
    </cfRule>
  </conditionalFormatting>
  <conditionalFormatting sqref="CQ141:CQ146">
    <cfRule type="iconSet" priority="454">
      <iconSet iconSet="3Symbols">
        <cfvo type="percent" val="0"/>
        <cfvo type="percent" val="33"/>
        <cfvo type="percent" val="67"/>
      </iconSet>
    </cfRule>
  </conditionalFormatting>
  <conditionalFormatting sqref="CQ147:CQ152">
    <cfRule type="iconSet" priority="453">
      <iconSet iconSet="3Symbols">
        <cfvo type="percent" val="0"/>
        <cfvo type="percent" val="33"/>
        <cfvo type="percent" val="67"/>
      </iconSet>
    </cfRule>
  </conditionalFormatting>
  <conditionalFormatting sqref="CQ134">
    <cfRule type="iconSet" priority="452">
      <iconSet iconSet="3Symbols">
        <cfvo type="percent" val="0"/>
        <cfvo type="percent" val="33"/>
        <cfvo type="percent" val="67"/>
      </iconSet>
    </cfRule>
  </conditionalFormatting>
  <conditionalFormatting sqref="CQ165:CQ167">
    <cfRule type="iconSet" priority="450">
      <iconSet iconSet="3Symbols">
        <cfvo type="percent" val="0"/>
        <cfvo type="percent" val="33"/>
        <cfvo type="percent" val="67"/>
      </iconSet>
    </cfRule>
  </conditionalFormatting>
  <conditionalFormatting sqref="CQ162:CQ167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CQ157">
    <cfRule type="iconSet" priority="446">
      <iconSet iconSet="3Symbols">
        <cfvo type="percent" val="0"/>
        <cfvo type="percent" val="33"/>
        <cfvo type="percent" val="67"/>
      </iconSet>
    </cfRule>
  </conditionalFormatting>
  <conditionalFormatting sqref="CQ168:CQ178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CQ188:CQ190">
    <cfRule type="iconSet" priority="444">
      <iconSet iconSet="3Symbols">
        <cfvo type="percent" val="0"/>
        <cfvo type="percent" val="33"/>
        <cfvo type="percent" val="67"/>
      </iconSet>
    </cfRule>
  </conditionalFormatting>
  <conditionalFormatting sqref="CQ168:CQ190">
    <cfRule type="iconSet" priority="443">
      <iconSet iconSet="3Symbols">
        <cfvo type="percent" val="0"/>
        <cfvo type="percent" val="33"/>
        <cfvo type="percent" val="67"/>
      </iconSet>
    </cfRule>
  </conditionalFormatting>
  <conditionalFormatting sqref="CQ179:CQ184">
    <cfRule type="iconSet" priority="442">
      <iconSet iconSet="3Symbols">
        <cfvo type="percent" val="0"/>
        <cfvo type="percent" val="33"/>
        <cfvo type="percent" val="67"/>
      </iconSet>
    </cfRule>
  </conditionalFormatting>
  <conditionalFormatting sqref="CQ185:CQ190">
    <cfRule type="iconSet" priority="441">
      <iconSet iconSet="3Symbols">
        <cfvo type="percent" val="0"/>
        <cfvo type="percent" val="33"/>
        <cfvo type="percent" val="67"/>
      </iconSet>
    </cfRule>
  </conditionalFormatting>
  <conditionalFormatting sqref="CQ172">
    <cfRule type="iconSet" priority="440">
      <iconSet iconSet="3Symbols">
        <cfvo type="percent" val="0"/>
        <cfvo type="percent" val="33"/>
        <cfvo type="percent" val="67"/>
      </iconSet>
    </cfRule>
  </conditionalFormatting>
  <conditionalFormatting sqref="CQ191:CQ201">
    <cfRule type="iconSet" priority="439">
      <iconSet iconSet="3Symbols">
        <cfvo type="percent" val="0"/>
        <cfvo type="percent" val="33"/>
        <cfvo type="percent" val="67"/>
      </iconSet>
    </cfRule>
  </conditionalFormatting>
  <conditionalFormatting sqref="CQ211:CQ213">
    <cfRule type="iconSet" priority="438">
      <iconSet iconSet="3Symbols">
        <cfvo type="percent" val="0"/>
        <cfvo type="percent" val="33"/>
        <cfvo type="percent" val="67"/>
      </iconSet>
    </cfRule>
  </conditionalFormatting>
  <conditionalFormatting sqref="CQ191:CQ213">
    <cfRule type="iconSet" priority="437">
      <iconSet iconSet="3Symbols">
        <cfvo type="percent" val="0"/>
        <cfvo type="percent" val="33"/>
        <cfvo type="percent" val="67"/>
      </iconSet>
    </cfRule>
  </conditionalFormatting>
  <conditionalFormatting sqref="CQ202:CQ207">
    <cfRule type="iconSet" priority="436">
      <iconSet iconSet="3Symbols">
        <cfvo type="percent" val="0"/>
        <cfvo type="percent" val="33"/>
        <cfvo type="percent" val="67"/>
      </iconSet>
    </cfRule>
  </conditionalFormatting>
  <conditionalFormatting sqref="CQ208:CQ213">
    <cfRule type="iconSet" priority="435">
      <iconSet iconSet="3Symbols">
        <cfvo type="percent" val="0"/>
        <cfvo type="percent" val="33"/>
        <cfvo type="percent" val="67"/>
      </iconSet>
    </cfRule>
  </conditionalFormatting>
  <conditionalFormatting sqref="CQ195">
    <cfRule type="iconSet" priority="434">
      <iconSet iconSet="3Symbols">
        <cfvo type="percent" val="0"/>
        <cfvo type="percent" val="33"/>
        <cfvo type="percent" val="67"/>
      </iconSet>
    </cfRule>
  </conditionalFormatting>
  <conditionalFormatting sqref="CQ214:CQ224">
    <cfRule type="iconSet" priority="433">
      <iconSet iconSet="3Symbols">
        <cfvo type="percent" val="0"/>
        <cfvo type="percent" val="33"/>
        <cfvo type="percent" val="67"/>
      </iconSet>
    </cfRule>
  </conditionalFormatting>
  <conditionalFormatting sqref="CQ234:CQ236">
    <cfRule type="iconSet" priority="432">
      <iconSet iconSet="3Symbols">
        <cfvo type="percent" val="0"/>
        <cfvo type="percent" val="33"/>
        <cfvo type="percent" val="67"/>
      </iconSet>
    </cfRule>
  </conditionalFormatting>
  <conditionalFormatting sqref="CQ214:CQ236">
    <cfRule type="iconSet" priority="431">
      <iconSet iconSet="3Symbols">
        <cfvo type="percent" val="0"/>
        <cfvo type="percent" val="33"/>
        <cfvo type="percent" val="67"/>
      </iconSet>
    </cfRule>
  </conditionalFormatting>
  <conditionalFormatting sqref="CQ225:CQ230">
    <cfRule type="iconSet" priority="430">
      <iconSet iconSet="3Symbols">
        <cfvo type="percent" val="0"/>
        <cfvo type="percent" val="33"/>
        <cfvo type="percent" val="67"/>
      </iconSet>
    </cfRule>
  </conditionalFormatting>
  <conditionalFormatting sqref="CQ231:CQ236">
    <cfRule type="iconSet" priority="429">
      <iconSet iconSet="3Symbols">
        <cfvo type="percent" val="0"/>
        <cfvo type="percent" val="33"/>
        <cfvo type="percent" val="67"/>
      </iconSet>
    </cfRule>
  </conditionalFormatting>
  <conditionalFormatting sqref="CQ218">
    <cfRule type="iconSet" priority="428">
      <iconSet iconSet="3Symbols">
        <cfvo type="percent" val="0"/>
        <cfvo type="percent" val="33"/>
        <cfvo type="percent" val="67"/>
      </iconSet>
    </cfRule>
  </conditionalFormatting>
  <conditionalFormatting sqref="CQ237:CQ247">
    <cfRule type="iconSet" priority="427">
      <iconSet iconSet="3Symbols">
        <cfvo type="percent" val="0"/>
        <cfvo type="percent" val="33"/>
        <cfvo type="percent" val="67"/>
      </iconSet>
    </cfRule>
  </conditionalFormatting>
  <conditionalFormatting sqref="CQ257:CQ259">
    <cfRule type="iconSet" priority="426">
      <iconSet iconSet="3Symbols">
        <cfvo type="percent" val="0"/>
        <cfvo type="percent" val="33"/>
        <cfvo type="percent" val="67"/>
      </iconSet>
    </cfRule>
  </conditionalFormatting>
  <conditionalFormatting sqref="CQ237:CQ259">
    <cfRule type="iconSet" priority="425">
      <iconSet iconSet="3Symbols">
        <cfvo type="percent" val="0"/>
        <cfvo type="percent" val="33"/>
        <cfvo type="percent" val="67"/>
      </iconSet>
    </cfRule>
  </conditionalFormatting>
  <conditionalFormatting sqref="CQ248:CQ253">
    <cfRule type="iconSet" priority="424">
      <iconSet iconSet="3Symbols">
        <cfvo type="percent" val="0"/>
        <cfvo type="percent" val="33"/>
        <cfvo type="percent" val="67"/>
      </iconSet>
    </cfRule>
  </conditionalFormatting>
  <conditionalFormatting sqref="CQ254:CQ259">
    <cfRule type="iconSet" priority="423">
      <iconSet iconSet="3Symbols">
        <cfvo type="percent" val="0"/>
        <cfvo type="percent" val="33"/>
        <cfvo type="percent" val="67"/>
      </iconSet>
    </cfRule>
  </conditionalFormatting>
  <conditionalFormatting sqref="CQ241">
    <cfRule type="iconSet" priority="422">
      <iconSet iconSet="3Symbols">
        <cfvo type="percent" val="0"/>
        <cfvo type="percent" val="33"/>
        <cfvo type="percent" val="67"/>
      </iconSet>
    </cfRule>
  </conditionalFormatting>
  <conditionalFormatting sqref="CQ260:CQ270">
    <cfRule type="iconSet" priority="421">
      <iconSet iconSet="3Symbols">
        <cfvo type="percent" val="0"/>
        <cfvo type="percent" val="33"/>
        <cfvo type="percent" val="67"/>
      </iconSet>
    </cfRule>
  </conditionalFormatting>
  <conditionalFormatting sqref="CQ280:CQ282">
    <cfRule type="iconSet" priority="420">
      <iconSet iconSet="3Symbols">
        <cfvo type="percent" val="0"/>
        <cfvo type="percent" val="33"/>
        <cfvo type="percent" val="67"/>
      </iconSet>
    </cfRule>
  </conditionalFormatting>
  <conditionalFormatting sqref="CQ260:CQ282">
    <cfRule type="iconSet" priority="419">
      <iconSet iconSet="3Symbols">
        <cfvo type="percent" val="0"/>
        <cfvo type="percent" val="33"/>
        <cfvo type="percent" val="67"/>
      </iconSet>
    </cfRule>
  </conditionalFormatting>
  <conditionalFormatting sqref="CQ271:CQ276">
    <cfRule type="iconSet" priority="418">
      <iconSet iconSet="3Symbols">
        <cfvo type="percent" val="0"/>
        <cfvo type="percent" val="33"/>
        <cfvo type="percent" val="67"/>
      </iconSet>
    </cfRule>
  </conditionalFormatting>
  <conditionalFormatting sqref="CQ277:CQ282">
    <cfRule type="iconSet" priority="417">
      <iconSet iconSet="3Symbols">
        <cfvo type="percent" val="0"/>
        <cfvo type="percent" val="33"/>
        <cfvo type="percent" val="67"/>
      </iconSet>
    </cfRule>
  </conditionalFormatting>
  <conditionalFormatting sqref="CQ264">
    <cfRule type="iconSet" priority="416">
      <iconSet iconSet="3Symbols">
        <cfvo type="percent" val="0"/>
        <cfvo type="percent" val="33"/>
        <cfvo type="percent" val="67"/>
      </iconSet>
    </cfRule>
  </conditionalFormatting>
  <conditionalFormatting sqref="CQ283:CQ293">
    <cfRule type="iconSet" priority="415">
      <iconSet iconSet="3Symbols">
        <cfvo type="percent" val="0"/>
        <cfvo type="percent" val="33"/>
        <cfvo type="percent" val="67"/>
      </iconSet>
    </cfRule>
  </conditionalFormatting>
  <conditionalFormatting sqref="CQ303:CQ305">
    <cfRule type="iconSet" priority="414">
      <iconSet iconSet="3Symbols">
        <cfvo type="percent" val="0"/>
        <cfvo type="percent" val="33"/>
        <cfvo type="percent" val="67"/>
      </iconSet>
    </cfRule>
  </conditionalFormatting>
  <conditionalFormatting sqref="CQ283:CQ305">
    <cfRule type="iconSet" priority="413">
      <iconSet iconSet="3Symbols">
        <cfvo type="percent" val="0"/>
        <cfvo type="percent" val="33"/>
        <cfvo type="percent" val="67"/>
      </iconSet>
    </cfRule>
  </conditionalFormatting>
  <conditionalFormatting sqref="CQ294:CQ299">
    <cfRule type="iconSet" priority="412">
      <iconSet iconSet="3Symbols">
        <cfvo type="percent" val="0"/>
        <cfvo type="percent" val="33"/>
        <cfvo type="percent" val="67"/>
      </iconSet>
    </cfRule>
  </conditionalFormatting>
  <conditionalFormatting sqref="CQ300:CQ305">
    <cfRule type="iconSet" priority="411">
      <iconSet iconSet="3Symbols">
        <cfvo type="percent" val="0"/>
        <cfvo type="percent" val="33"/>
        <cfvo type="percent" val="67"/>
      </iconSet>
    </cfRule>
  </conditionalFormatting>
  <conditionalFormatting sqref="CQ287">
    <cfRule type="iconSet" priority="410">
      <iconSet iconSet="3Symbols">
        <cfvo type="percent" val="0"/>
        <cfvo type="percent" val="33"/>
        <cfvo type="percent" val="67"/>
      </iconSet>
    </cfRule>
  </conditionalFormatting>
  <conditionalFormatting sqref="CQ306:CQ316">
    <cfRule type="iconSet" priority="409">
      <iconSet iconSet="3Symbols">
        <cfvo type="percent" val="0"/>
        <cfvo type="percent" val="33"/>
        <cfvo type="percent" val="67"/>
      </iconSet>
    </cfRule>
  </conditionalFormatting>
  <conditionalFormatting sqref="CQ326:CQ328">
    <cfRule type="iconSet" priority="408">
      <iconSet iconSet="3Symbols">
        <cfvo type="percent" val="0"/>
        <cfvo type="percent" val="33"/>
        <cfvo type="percent" val="67"/>
      </iconSet>
    </cfRule>
  </conditionalFormatting>
  <conditionalFormatting sqref="CQ306:CQ328">
    <cfRule type="iconSet" priority="407">
      <iconSet iconSet="3Symbols">
        <cfvo type="percent" val="0"/>
        <cfvo type="percent" val="33"/>
        <cfvo type="percent" val="67"/>
      </iconSet>
    </cfRule>
  </conditionalFormatting>
  <conditionalFormatting sqref="CQ317:CQ322">
    <cfRule type="iconSet" priority="406">
      <iconSet iconSet="3Symbols">
        <cfvo type="percent" val="0"/>
        <cfvo type="percent" val="33"/>
        <cfvo type="percent" val="67"/>
      </iconSet>
    </cfRule>
  </conditionalFormatting>
  <conditionalFormatting sqref="CQ323:CQ328">
    <cfRule type="iconSet" priority="405">
      <iconSet iconSet="3Symbols">
        <cfvo type="percent" val="0"/>
        <cfvo type="percent" val="33"/>
        <cfvo type="percent" val="67"/>
      </iconSet>
    </cfRule>
  </conditionalFormatting>
  <conditionalFormatting sqref="CQ310">
    <cfRule type="iconSet" priority="404">
      <iconSet iconSet="3Symbols">
        <cfvo type="percent" val="0"/>
        <cfvo type="percent" val="33"/>
        <cfvo type="percent" val="67"/>
      </iconSet>
    </cfRule>
  </conditionalFormatting>
  <conditionalFormatting sqref="CQ329:CQ339">
    <cfRule type="iconSet" priority="403">
      <iconSet iconSet="3Symbols">
        <cfvo type="percent" val="0"/>
        <cfvo type="percent" val="33"/>
        <cfvo type="percent" val="67"/>
      </iconSet>
    </cfRule>
  </conditionalFormatting>
  <conditionalFormatting sqref="CQ349:CQ351">
    <cfRule type="iconSet" priority="402">
      <iconSet iconSet="3Symbols">
        <cfvo type="percent" val="0"/>
        <cfvo type="percent" val="33"/>
        <cfvo type="percent" val="67"/>
      </iconSet>
    </cfRule>
  </conditionalFormatting>
  <conditionalFormatting sqref="CQ329:CQ351">
    <cfRule type="iconSet" priority="401">
      <iconSet iconSet="3Symbols">
        <cfvo type="percent" val="0"/>
        <cfvo type="percent" val="33"/>
        <cfvo type="percent" val="67"/>
      </iconSet>
    </cfRule>
  </conditionalFormatting>
  <conditionalFormatting sqref="CQ340:CQ345">
    <cfRule type="iconSet" priority="400">
      <iconSet iconSet="3Symbols">
        <cfvo type="percent" val="0"/>
        <cfvo type="percent" val="33"/>
        <cfvo type="percent" val="67"/>
      </iconSet>
    </cfRule>
  </conditionalFormatting>
  <conditionalFormatting sqref="CQ346:CQ351">
    <cfRule type="iconSet" priority="399">
      <iconSet iconSet="3Symbols">
        <cfvo type="percent" val="0"/>
        <cfvo type="percent" val="33"/>
        <cfvo type="percent" val="67"/>
      </iconSet>
    </cfRule>
  </conditionalFormatting>
  <conditionalFormatting sqref="CQ333">
    <cfRule type="iconSet" priority="398">
      <iconSet iconSet="3Symbols">
        <cfvo type="percent" val="0"/>
        <cfvo type="percent" val="33"/>
        <cfvo type="percent" val="67"/>
      </iconSet>
    </cfRule>
  </conditionalFormatting>
  <conditionalFormatting sqref="DY12:DY45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DY12:DY61">
    <cfRule type="iconSet" priority="588">
      <iconSet iconSet="3Symbols">
        <cfvo type="percent" val="0"/>
        <cfvo type="percent" val="33"/>
        <cfvo type="percent" val="67"/>
      </iconSet>
    </cfRule>
  </conditionalFormatting>
  <conditionalFormatting sqref="DY46:DY61">
    <cfRule type="iconSet" priority="589">
      <iconSet iconSet="3Symbols">
        <cfvo type="percent" val="0"/>
        <cfvo type="percent" val="33"/>
        <cfvo type="percent" val="67"/>
      </iconSet>
    </cfRule>
  </conditionalFormatting>
  <conditionalFormatting sqref="DY21">
    <cfRule type="iconSet" priority="590">
      <iconSet iconSet="3Symbols">
        <cfvo type="percent" val="0"/>
        <cfvo type="percent" val="33"/>
        <cfvo type="percent" val="67"/>
      </iconSet>
    </cfRule>
  </conditionalFormatting>
  <conditionalFormatting sqref="DY84:DY94">
    <cfRule type="iconSet" priority="593">
      <iconSet iconSet="3Symbols">
        <cfvo type="percent" val="0"/>
        <cfvo type="percent" val="33"/>
        <cfvo type="percent" val="67"/>
      </iconSet>
    </cfRule>
  </conditionalFormatting>
  <conditionalFormatting sqref="DY67">
    <cfRule type="iconSet" priority="594">
      <iconSet iconSet="3Symbols">
        <cfvo type="percent" val="0"/>
        <cfvo type="percent" val="33"/>
        <cfvo type="percent" val="67"/>
      </iconSet>
    </cfRule>
  </conditionalFormatting>
  <conditionalFormatting sqref="DY95:DY105">
    <cfRule type="iconSet" priority="595">
      <iconSet iconSet="3Symbols">
        <cfvo type="percent" val="0"/>
        <cfvo type="percent" val="33"/>
        <cfvo type="percent" val="67"/>
      </iconSet>
    </cfRule>
  </conditionalFormatting>
  <conditionalFormatting sqref="DY95:DY111">
    <cfRule type="iconSet" priority="596">
      <iconSet iconSet="3Symbols">
        <cfvo type="percent" val="0"/>
        <cfvo type="percent" val="33"/>
        <cfvo type="percent" val="67"/>
      </iconSet>
    </cfRule>
  </conditionalFormatting>
  <conditionalFormatting sqref="DY106:DY111">
    <cfRule type="iconSet" priority="597">
      <iconSet iconSet="3Symbols">
        <cfvo type="percent" val="0"/>
        <cfvo type="percent" val="33"/>
        <cfvo type="percent" val="67"/>
      </iconSet>
    </cfRule>
  </conditionalFormatting>
  <conditionalFormatting sqref="DY99">
    <cfRule type="iconSet" priority="598">
      <iconSet iconSet="3Symbols">
        <cfvo type="percent" val="0"/>
        <cfvo type="percent" val="33"/>
        <cfvo type="percent" val="67"/>
      </iconSet>
    </cfRule>
  </conditionalFormatting>
  <conditionalFormatting sqref="DY112:DY122">
    <cfRule type="iconSet" priority="599">
      <iconSet iconSet="3Symbols">
        <cfvo type="percent" val="0"/>
        <cfvo type="percent" val="33"/>
        <cfvo type="percent" val="67"/>
      </iconSet>
    </cfRule>
  </conditionalFormatting>
  <conditionalFormatting sqref="DY112:DY128">
    <cfRule type="iconSet" priority="600">
      <iconSet iconSet="3Symbols">
        <cfvo type="percent" val="0"/>
        <cfvo type="percent" val="33"/>
        <cfvo type="percent" val="67"/>
      </iconSet>
    </cfRule>
  </conditionalFormatting>
  <conditionalFormatting sqref="DY123:DY128">
    <cfRule type="iconSet" priority="601">
      <iconSet iconSet="3Symbols">
        <cfvo type="percent" val="0"/>
        <cfvo type="percent" val="33"/>
        <cfvo type="percent" val="67"/>
      </iconSet>
    </cfRule>
  </conditionalFormatting>
  <conditionalFormatting sqref="DY116">
    <cfRule type="iconSet" priority="602">
      <iconSet iconSet="3Symbols">
        <cfvo type="percent" val="0"/>
        <cfvo type="percent" val="33"/>
        <cfvo type="percent" val="67"/>
      </iconSet>
    </cfRule>
  </conditionalFormatting>
  <conditionalFormatting sqref="DY129:DY139">
    <cfRule type="iconSet" priority="603">
      <iconSet iconSet="3Symbols">
        <cfvo type="percent" val="0"/>
        <cfvo type="percent" val="33"/>
        <cfvo type="percent" val="67"/>
      </iconSet>
    </cfRule>
  </conditionalFormatting>
  <conditionalFormatting sqref="DY129:DY145">
    <cfRule type="iconSet" priority="604">
      <iconSet iconSet="3Symbols">
        <cfvo type="percent" val="0"/>
        <cfvo type="percent" val="33"/>
        <cfvo type="percent" val="67"/>
      </iconSet>
    </cfRule>
  </conditionalFormatting>
  <conditionalFormatting sqref="DY140:DY145">
    <cfRule type="iconSet" priority="605">
      <iconSet iconSet="3Symbols">
        <cfvo type="percent" val="0"/>
        <cfvo type="percent" val="33"/>
        <cfvo type="percent" val="67"/>
      </iconSet>
    </cfRule>
  </conditionalFormatting>
  <conditionalFormatting sqref="DY133">
    <cfRule type="iconSet" priority="606">
      <iconSet iconSet="3Symbols">
        <cfvo type="percent" val="0"/>
        <cfvo type="percent" val="33"/>
        <cfvo type="percent" val="67"/>
      </iconSet>
    </cfRule>
  </conditionalFormatting>
  <conditionalFormatting sqref="DY146:DY156">
    <cfRule type="iconSet" priority="607">
      <iconSet iconSet="3Symbols">
        <cfvo type="percent" val="0"/>
        <cfvo type="percent" val="33"/>
        <cfvo type="percent" val="67"/>
      </iconSet>
    </cfRule>
  </conditionalFormatting>
  <conditionalFormatting sqref="DY150">
    <cfRule type="iconSet" priority="610">
      <iconSet iconSet="3Symbols">
        <cfvo type="percent" val="0"/>
        <cfvo type="percent" val="33"/>
        <cfvo type="percent" val="67"/>
      </iconSet>
    </cfRule>
  </conditionalFormatting>
  <conditionalFormatting sqref="DY166:DY171">
    <cfRule type="iconSet" priority="613">
      <iconSet iconSet="3Symbols">
        <cfvo type="percent" val="0"/>
        <cfvo type="percent" val="33"/>
        <cfvo type="percent" val="67"/>
      </iconSet>
    </cfRule>
  </conditionalFormatting>
  <conditionalFormatting sqref="DY159">
    <cfRule type="iconSet" priority="614">
      <iconSet iconSet="3Symbols">
        <cfvo type="percent" val="0"/>
        <cfvo type="percent" val="33"/>
        <cfvo type="percent" val="67"/>
      </iconSet>
    </cfRule>
  </conditionalFormatting>
  <conditionalFormatting sqref="DY172:DY182">
    <cfRule type="iconSet" priority="615">
      <iconSet iconSet="3Symbols">
        <cfvo type="percent" val="0"/>
        <cfvo type="percent" val="33"/>
        <cfvo type="percent" val="67"/>
      </iconSet>
    </cfRule>
  </conditionalFormatting>
  <conditionalFormatting sqref="DY172:DY188">
    <cfRule type="iconSet" priority="616">
      <iconSet iconSet="3Symbols">
        <cfvo type="percent" val="0"/>
        <cfvo type="percent" val="33"/>
        <cfvo type="percent" val="67"/>
      </iconSet>
    </cfRule>
  </conditionalFormatting>
  <conditionalFormatting sqref="DY183:DY188">
    <cfRule type="iconSet" priority="617">
      <iconSet iconSet="3Symbols">
        <cfvo type="percent" val="0"/>
        <cfvo type="percent" val="33"/>
        <cfvo type="percent" val="67"/>
      </iconSet>
    </cfRule>
  </conditionalFormatting>
  <conditionalFormatting sqref="DY176">
    <cfRule type="iconSet" priority="618">
      <iconSet iconSet="3Symbols">
        <cfvo type="percent" val="0"/>
        <cfvo type="percent" val="33"/>
        <cfvo type="percent" val="67"/>
      </iconSet>
    </cfRule>
  </conditionalFormatting>
  <conditionalFormatting sqref="DY189:DY199">
    <cfRule type="iconSet" priority="619">
      <iconSet iconSet="3Symbols">
        <cfvo type="percent" val="0"/>
        <cfvo type="percent" val="33"/>
        <cfvo type="percent" val="67"/>
      </iconSet>
    </cfRule>
  </conditionalFormatting>
  <conditionalFormatting sqref="DY189:DY205">
    <cfRule type="iconSet" priority="620">
      <iconSet iconSet="3Symbols">
        <cfvo type="percent" val="0"/>
        <cfvo type="percent" val="33"/>
        <cfvo type="percent" val="67"/>
      </iconSet>
    </cfRule>
  </conditionalFormatting>
  <conditionalFormatting sqref="DY200:DY205">
    <cfRule type="iconSet" priority="621">
      <iconSet iconSet="3Symbols">
        <cfvo type="percent" val="0"/>
        <cfvo type="percent" val="33"/>
        <cfvo type="percent" val="67"/>
      </iconSet>
    </cfRule>
  </conditionalFormatting>
  <conditionalFormatting sqref="DY193">
    <cfRule type="iconSet" priority="622">
      <iconSet iconSet="3Symbols">
        <cfvo type="percent" val="0"/>
        <cfvo type="percent" val="33"/>
        <cfvo type="percent" val="67"/>
      </iconSet>
    </cfRule>
  </conditionalFormatting>
  <conditionalFormatting sqref="DY206:DY216">
    <cfRule type="iconSet" priority="623">
      <iconSet iconSet="3Symbols">
        <cfvo type="percent" val="0"/>
        <cfvo type="percent" val="33"/>
        <cfvo type="percent" val="67"/>
      </iconSet>
    </cfRule>
  </conditionalFormatting>
  <conditionalFormatting sqref="DY206:DY222">
    <cfRule type="iconSet" priority="624">
      <iconSet iconSet="3Symbols">
        <cfvo type="percent" val="0"/>
        <cfvo type="percent" val="33"/>
        <cfvo type="percent" val="67"/>
      </iconSet>
    </cfRule>
  </conditionalFormatting>
  <conditionalFormatting sqref="DY217:DY222">
    <cfRule type="iconSet" priority="625">
      <iconSet iconSet="3Symbols">
        <cfvo type="percent" val="0"/>
        <cfvo type="percent" val="33"/>
        <cfvo type="percent" val="67"/>
      </iconSet>
    </cfRule>
  </conditionalFormatting>
  <conditionalFormatting sqref="DY210">
    <cfRule type="iconSet" priority="626">
      <iconSet iconSet="3Symbols">
        <cfvo type="percent" val="0"/>
        <cfvo type="percent" val="33"/>
        <cfvo type="percent" val="67"/>
      </iconSet>
    </cfRule>
  </conditionalFormatting>
  <conditionalFormatting sqref="DY223:DY233">
    <cfRule type="iconSet" priority="627">
      <iconSet iconSet="3Symbols">
        <cfvo type="percent" val="0"/>
        <cfvo type="percent" val="33"/>
        <cfvo type="percent" val="67"/>
      </iconSet>
    </cfRule>
  </conditionalFormatting>
  <conditionalFormatting sqref="DY223:DY239">
    <cfRule type="iconSet" priority="628">
      <iconSet iconSet="3Symbols">
        <cfvo type="percent" val="0"/>
        <cfvo type="percent" val="33"/>
        <cfvo type="percent" val="67"/>
      </iconSet>
    </cfRule>
  </conditionalFormatting>
  <conditionalFormatting sqref="DY234:DY239">
    <cfRule type="iconSet" priority="629">
      <iconSet iconSet="3Symbols">
        <cfvo type="percent" val="0"/>
        <cfvo type="percent" val="33"/>
        <cfvo type="percent" val="67"/>
      </iconSet>
    </cfRule>
  </conditionalFormatting>
  <conditionalFormatting sqref="DY227">
    <cfRule type="iconSet" priority="630">
      <iconSet iconSet="3Symbols">
        <cfvo type="percent" val="0"/>
        <cfvo type="percent" val="33"/>
        <cfvo type="percent" val="67"/>
      </iconSet>
    </cfRule>
  </conditionalFormatting>
  <conditionalFormatting sqref="DY240:DY250">
    <cfRule type="iconSet" priority="631">
      <iconSet iconSet="3Symbols">
        <cfvo type="percent" val="0"/>
        <cfvo type="percent" val="33"/>
        <cfvo type="percent" val="67"/>
      </iconSet>
    </cfRule>
  </conditionalFormatting>
  <conditionalFormatting sqref="DY240:DY256">
    <cfRule type="iconSet" priority="632">
      <iconSet iconSet="3Symbols">
        <cfvo type="percent" val="0"/>
        <cfvo type="percent" val="33"/>
        <cfvo type="percent" val="67"/>
      </iconSet>
    </cfRule>
  </conditionalFormatting>
  <conditionalFormatting sqref="DY251:DY256">
    <cfRule type="iconSet" priority="633">
      <iconSet iconSet="3Symbols">
        <cfvo type="percent" val="0"/>
        <cfvo type="percent" val="33"/>
        <cfvo type="percent" val="67"/>
      </iconSet>
    </cfRule>
  </conditionalFormatting>
  <conditionalFormatting sqref="DY244">
    <cfRule type="iconSet" priority="634">
      <iconSet iconSet="3Symbols">
        <cfvo type="percent" val="0"/>
        <cfvo type="percent" val="33"/>
        <cfvo type="percent" val="67"/>
      </iconSet>
    </cfRule>
  </conditionalFormatting>
  <conditionalFormatting sqref="DY257:DY267">
    <cfRule type="iconSet" priority="635">
      <iconSet iconSet="3Symbols">
        <cfvo type="percent" val="0"/>
        <cfvo type="percent" val="33"/>
        <cfvo type="percent" val="67"/>
      </iconSet>
    </cfRule>
  </conditionalFormatting>
  <conditionalFormatting sqref="DY257:DY273">
    <cfRule type="iconSet" priority="636">
      <iconSet iconSet="3Symbols">
        <cfvo type="percent" val="0"/>
        <cfvo type="percent" val="33"/>
        <cfvo type="percent" val="67"/>
      </iconSet>
    </cfRule>
  </conditionalFormatting>
  <conditionalFormatting sqref="DY268:DY273">
    <cfRule type="iconSet" priority="637">
      <iconSet iconSet="3Symbols">
        <cfvo type="percent" val="0"/>
        <cfvo type="percent" val="33"/>
        <cfvo type="percent" val="67"/>
      </iconSet>
    </cfRule>
  </conditionalFormatting>
  <conditionalFormatting sqref="DY261">
    <cfRule type="iconSet" priority="638">
      <iconSet iconSet="3Symbols">
        <cfvo type="percent" val="0"/>
        <cfvo type="percent" val="33"/>
        <cfvo type="percent" val="67"/>
      </iconSet>
    </cfRule>
  </conditionalFormatting>
  <conditionalFormatting sqref="DY274:DY284">
    <cfRule type="iconSet" priority="639">
      <iconSet iconSet="3Symbols">
        <cfvo type="percent" val="0"/>
        <cfvo type="percent" val="33"/>
        <cfvo type="percent" val="67"/>
      </iconSet>
    </cfRule>
  </conditionalFormatting>
  <conditionalFormatting sqref="DY274:DY290">
    <cfRule type="iconSet" priority="640">
      <iconSet iconSet="3Symbols">
        <cfvo type="percent" val="0"/>
        <cfvo type="percent" val="33"/>
        <cfvo type="percent" val="67"/>
      </iconSet>
    </cfRule>
  </conditionalFormatting>
  <conditionalFormatting sqref="DY285:DY290">
    <cfRule type="iconSet" priority="641">
      <iconSet iconSet="3Symbols">
        <cfvo type="percent" val="0"/>
        <cfvo type="percent" val="33"/>
        <cfvo type="percent" val="67"/>
      </iconSet>
    </cfRule>
  </conditionalFormatting>
  <conditionalFormatting sqref="DY278">
    <cfRule type="iconSet" priority="642">
      <iconSet iconSet="3Symbols">
        <cfvo type="percent" val="0"/>
        <cfvo type="percent" val="33"/>
        <cfvo type="percent" val="67"/>
      </iconSet>
    </cfRule>
  </conditionalFormatting>
  <conditionalFormatting sqref="DY291:DY301">
    <cfRule type="iconSet" priority="643">
      <iconSet iconSet="3Symbols">
        <cfvo type="percent" val="0"/>
        <cfvo type="percent" val="33"/>
        <cfvo type="percent" val="67"/>
      </iconSet>
    </cfRule>
  </conditionalFormatting>
  <conditionalFormatting sqref="DY291:DY307">
    <cfRule type="iconSet" priority="644">
      <iconSet iconSet="3Symbols">
        <cfvo type="percent" val="0"/>
        <cfvo type="percent" val="33"/>
        <cfvo type="percent" val="67"/>
      </iconSet>
    </cfRule>
  </conditionalFormatting>
  <conditionalFormatting sqref="DY302:DY307">
    <cfRule type="iconSet" priority="645">
      <iconSet iconSet="3Symbols">
        <cfvo type="percent" val="0"/>
        <cfvo type="percent" val="33"/>
        <cfvo type="percent" val="67"/>
      </iconSet>
    </cfRule>
  </conditionalFormatting>
  <conditionalFormatting sqref="DY295">
    <cfRule type="iconSet" priority="646">
      <iconSet iconSet="3Symbols">
        <cfvo type="percent" val="0"/>
        <cfvo type="percent" val="33"/>
        <cfvo type="percent" val="67"/>
      </iconSet>
    </cfRule>
  </conditionalFormatting>
  <conditionalFormatting sqref="DY308:DY318">
    <cfRule type="iconSet" priority="647">
      <iconSet iconSet="3Symbols">
        <cfvo type="percent" val="0"/>
        <cfvo type="percent" val="33"/>
        <cfvo type="percent" val="67"/>
      </iconSet>
    </cfRule>
  </conditionalFormatting>
  <conditionalFormatting sqref="DY308:DY324">
    <cfRule type="iconSet" priority="648">
      <iconSet iconSet="3Symbols">
        <cfvo type="percent" val="0"/>
        <cfvo type="percent" val="33"/>
        <cfvo type="percent" val="67"/>
      </iconSet>
    </cfRule>
  </conditionalFormatting>
  <conditionalFormatting sqref="DY319:DY324">
    <cfRule type="iconSet" priority="649">
      <iconSet iconSet="3Symbols">
        <cfvo type="percent" val="0"/>
        <cfvo type="percent" val="33"/>
        <cfvo type="percent" val="67"/>
      </iconSet>
    </cfRule>
  </conditionalFormatting>
  <conditionalFormatting sqref="DY312">
    <cfRule type="iconSet" priority="650">
      <iconSet iconSet="3Symbols">
        <cfvo type="percent" val="0"/>
        <cfvo type="percent" val="33"/>
        <cfvo type="percent" val="67"/>
      </iconSet>
    </cfRule>
  </conditionalFormatting>
  <conditionalFormatting sqref="DY325:DY335">
    <cfRule type="iconSet" priority="651">
      <iconSet iconSet="3Symbols">
        <cfvo type="percent" val="0"/>
        <cfvo type="percent" val="33"/>
        <cfvo type="percent" val="67"/>
      </iconSet>
    </cfRule>
  </conditionalFormatting>
  <conditionalFormatting sqref="DY325:DY341">
    <cfRule type="iconSet" priority="652">
      <iconSet iconSet="3Symbols">
        <cfvo type="percent" val="0"/>
        <cfvo type="percent" val="33"/>
        <cfvo type="percent" val="67"/>
      </iconSet>
    </cfRule>
  </conditionalFormatting>
  <conditionalFormatting sqref="DY336:DY341">
    <cfRule type="iconSet" priority="653">
      <iconSet iconSet="3Symbols">
        <cfvo type="percent" val="0"/>
        <cfvo type="percent" val="33"/>
        <cfvo type="percent" val="67"/>
      </iconSet>
    </cfRule>
  </conditionalFormatting>
  <conditionalFormatting sqref="DY329">
    <cfRule type="iconSet" priority="654">
      <iconSet iconSet="3Symbols">
        <cfvo type="percent" val="0"/>
        <cfvo type="percent" val="33"/>
        <cfvo type="percent" val="67"/>
      </iconSet>
    </cfRule>
  </conditionalFormatting>
  <conditionalFormatting sqref="DY342:DY344">
    <cfRule type="iconSet" priority="655">
      <iconSet iconSet="3Symbols">
        <cfvo type="percent" val="0"/>
        <cfvo type="percent" val="33"/>
        <cfvo type="percent" val="67"/>
      </iconSet>
    </cfRule>
  </conditionalFormatting>
  <conditionalFormatting sqref="FH12:FH45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FH12:FH61">
    <cfRule type="iconSet" priority="326">
      <iconSet iconSet="3Symbols">
        <cfvo type="percent" val="0"/>
        <cfvo type="percent" val="33"/>
        <cfvo type="percent" val="67"/>
      </iconSet>
    </cfRule>
  </conditionalFormatting>
  <conditionalFormatting sqref="FH46:FH61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FH21">
    <cfRule type="iconSet" priority="324">
      <iconSet iconSet="3Symbols">
        <cfvo type="percent" val="0"/>
        <cfvo type="percent" val="33"/>
        <cfvo type="percent" val="67"/>
      </iconSet>
    </cfRule>
  </conditionalFormatting>
  <conditionalFormatting sqref="FH67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FH68:FH93">
    <cfRule type="iconSet" priority="320">
      <iconSet iconSet="3Symbols">
        <cfvo type="percent" val="0"/>
        <cfvo type="percent" val="33"/>
        <cfvo type="percent" val="67"/>
      </iconSet>
    </cfRule>
  </conditionalFormatting>
  <conditionalFormatting sqref="FH68:FH99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FH94:FH99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FH77:FH82">
    <cfRule type="iconSet" priority="317">
      <iconSet iconSet="3Symbols">
        <cfvo type="percent" val="0"/>
        <cfvo type="percent" val="33"/>
        <cfvo type="percent" val="67"/>
      </iconSet>
    </cfRule>
  </conditionalFormatting>
  <conditionalFormatting sqref="FH100:FH104">
    <cfRule type="iconSet" priority="316">
      <iconSet iconSet="3Symbols">
        <cfvo type="percent" val="0"/>
        <cfvo type="percent" val="33"/>
        <cfvo type="percent" val="67"/>
      </iconSet>
    </cfRule>
  </conditionalFormatting>
  <conditionalFormatting sqref="FH104">
    <cfRule type="iconSet" priority="314">
      <iconSet iconSet="3Symbols">
        <cfvo type="percent" val="0"/>
        <cfvo type="percent" val="33"/>
        <cfvo type="percent" val="67"/>
      </iconSet>
    </cfRule>
  </conditionalFormatting>
  <conditionalFormatting sqref="FH105:FH115">
    <cfRule type="iconSet" priority="313">
      <iconSet iconSet="3Symbols">
        <cfvo type="percent" val="0"/>
        <cfvo type="percent" val="33"/>
        <cfvo type="percent" val="67"/>
      </iconSet>
    </cfRule>
  </conditionalFormatting>
  <conditionalFormatting sqref="FH105:FH121">
    <cfRule type="iconSet" priority="312">
      <iconSet iconSet="3Symbols">
        <cfvo type="percent" val="0"/>
        <cfvo type="percent" val="33"/>
        <cfvo type="percent" val="67"/>
      </iconSet>
    </cfRule>
  </conditionalFormatting>
  <conditionalFormatting sqref="FH116:FH121">
    <cfRule type="iconSet" priority="311">
      <iconSet iconSet="3Symbols">
        <cfvo type="percent" val="0"/>
        <cfvo type="percent" val="33"/>
        <cfvo type="percent" val="67"/>
      </iconSet>
    </cfRule>
  </conditionalFormatting>
  <conditionalFormatting sqref="FH109">
    <cfRule type="iconSet" priority="310">
      <iconSet iconSet="3Symbols">
        <cfvo type="percent" val="0"/>
        <cfvo type="percent" val="33"/>
        <cfvo type="percent" val="67"/>
      </iconSet>
    </cfRule>
  </conditionalFormatting>
  <conditionalFormatting sqref="FH122:FH126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FH126">
    <cfRule type="iconSet" priority="307">
      <iconSet iconSet="3Symbols">
        <cfvo type="percent" val="0"/>
        <cfvo type="percent" val="33"/>
        <cfvo type="percent" val="67"/>
      </iconSet>
    </cfRule>
  </conditionalFormatting>
  <conditionalFormatting sqref="FH127:FH137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FH127:FH143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FH138:FH143">
    <cfRule type="iconSet" priority="304">
      <iconSet iconSet="3Symbols">
        <cfvo type="percent" val="0"/>
        <cfvo type="percent" val="33"/>
        <cfvo type="percent" val="67"/>
      </iconSet>
    </cfRule>
  </conditionalFormatting>
  <conditionalFormatting sqref="FH131">
    <cfRule type="iconSet" priority="303">
      <iconSet iconSet="3Symbols">
        <cfvo type="percent" val="0"/>
        <cfvo type="percent" val="33"/>
        <cfvo type="percent" val="67"/>
      </iconSet>
    </cfRule>
  </conditionalFormatting>
  <conditionalFormatting sqref="FH144:FH148">
    <cfRule type="iconSet" priority="302">
      <iconSet iconSet="3Symbols">
        <cfvo type="percent" val="0"/>
        <cfvo type="percent" val="33"/>
        <cfvo type="percent" val="67"/>
      </iconSet>
    </cfRule>
  </conditionalFormatting>
  <conditionalFormatting sqref="FH148">
    <cfRule type="iconSet" priority="300">
      <iconSet iconSet="3Symbols">
        <cfvo type="percent" val="0"/>
        <cfvo type="percent" val="33"/>
        <cfvo type="percent" val="67"/>
      </iconSet>
    </cfRule>
  </conditionalFormatting>
  <conditionalFormatting sqref="FH153">
    <cfRule type="iconSet" priority="296">
      <iconSet iconSet="3Symbols">
        <cfvo type="percent" val="0"/>
        <cfvo type="percent" val="33"/>
        <cfvo type="percent" val="67"/>
      </iconSet>
    </cfRule>
  </conditionalFormatting>
  <conditionalFormatting sqref="FH162">
    <cfRule type="iconSet" priority="293">
      <iconSet iconSet="3Symbols">
        <cfvo type="percent" val="0"/>
        <cfvo type="percent" val="33"/>
        <cfvo type="percent" val="67"/>
      </iconSet>
    </cfRule>
  </conditionalFormatting>
  <conditionalFormatting sqref="FH163:FH173">
    <cfRule type="iconSet" priority="292">
      <iconSet iconSet="3Symbols">
        <cfvo type="percent" val="0"/>
        <cfvo type="percent" val="33"/>
        <cfvo type="percent" val="67"/>
      </iconSet>
    </cfRule>
  </conditionalFormatting>
  <conditionalFormatting sqref="FH163:FH179">
    <cfRule type="iconSet" priority="291">
      <iconSet iconSet="3Symbols">
        <cfvo type="percent" val="0"/>
        <cfvo type="percent" val="33"/>
        <cfvo type="percent" val="67"/>
      </iconSet>
    </cfRule>
  </conditionalFormatting>
  <conditionalFormatting sqref="FH174:FH179">
    <cfRule type="iconSet" priority="290">
      <iconSet iconSet="3Symbols">
        <cfvo type="percent" val="0"/>
        <cfvo type="percent" val="33"/>
        <cfvo type="percent" val="67"/>
      </iconSet>
    </cfRule>
  </conditionalFormatting>
  <conditionalFormatting sqref="FH167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FH180:FH184">
    <cfRule type="iconSet" priority="288">
      <iconSet iconSet="3Symbols">
        <cfvo type="percent" val="0"/>
        <cfvo type="percent" val="33"/>
        <cfvo type="percent" val="67"/>
      </iconSet>
    </cfRule>
  </conditionalFormatting>
  <conditionalFormatting sqref="FH184">
    <cfRule type="iconSet" priority="286">
      <iconSet iconSet="3Symbols">
        <cfvo type="percent" val="0"/>
        <cfvo type="percent" val="33"/>
        <cfvo type="percent" val="67"/>
      </iconSet>
    </cfRule>
  </conditionalFormatting>
  <conditionalFormatting sqref="FH185:FH195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FH185:FH201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FH196:FH201">
    <cfRule type="iconSet" priority="283">
      <iconSet iconSet="3Symbols">
        <cfvo type="percent" val="0"/>
        <cfvo type="percent" val="33"/>
        <cfvo type="percent" val="67"/>
      </iconSet>
    </cfRule>
  </conditionalFormatting>
  <conditionalFormatting sqref="FH189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FH202:FH206">
    <cfRule type="iconSet" priority="281">
      <iconSet iconSet="3Symbols">
        <cfvo type="percent" val="0"/>
        <cfvo type="percent" val="33"/>
        <cfvo type="percent" val="67"/>
      </iconSet>
    </cfRule>
  </conditionalFormatting>
  <conditionalFormatting sqref="FH206">
    <cfRule type="iconSet" priority="279">
      <iconSet iconSet="3Symbols">
        <cfvo type="percent" val="0"/>
        <cfvo type="percent" val="33"/>
        <cfvo type="percent" val="67"/>
      </iconSet>
    </cfRule>
  </conditionalFormatting>
  <conditionalFormatting sqref="FH207:FH217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FH207:FH223">
    <cfRule type="iconSet" priority="277">
      <iconSet iconSet="3Symbols">
        <cfvo type="percent" val="0"/>
        <cfvo type="percent" val="33"/>
        <cfvo type="percent" val="67"/>
      </iconSet>
    </cfRule>
  </conditionalFormatting>
  <conditionalFormatting sqref="FH218:FH223">
    <cfRule type="iconSet" priority="276">
      <iconSet iconSet="3Symbols">
        <cfvo type="percent" val="0"/>
        <cfvo type="percent" val="33"/>
        <cfvo type="percent" val="67"/>
      </iconSet>
    </cfRule>
  </conditionalFormatting>
  <conditionalFormatting sqref="FH211">
    <cfRule type="iconSet" priority="275">
      <iconSet iconSet="3Symbols">
        <cfvo type="percent" val="0"/>
        <cfvo type="percent" val="33"/>
        <cfvo type="percent" val="67"/>
      </iconSet>
    </cfRule>
  </conditionalFormatting>
  <conditionalFormatting sqref="FH224:FH228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FH228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FH229:FH239">
    <cfRule type="iconSet" priority="271">
      <iconSet iconSet="3Symbols">
        <cfvo type="percent" val="0"/>
        <cfvo type="percent" val="33"/>
        <cfvo type="percent" val="67"/>
      </iconSet>
    </cfRule>
  </conditionalFormatting>
  <conditionalFormatting sqref="FH229:FH245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FH240:FH245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FH233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FH246:FH250">
    <cfRule type="iconSet" priority="267">
      <iconSet iconSet="3Symbols">
        <cfvo type="percent" val="0"/>
        <cfvo type="percent" val="33"/>
        <cfvo type="percent" val="67"/>
      </iconSet>
    </cfRule>
  </conditionalFormatting>
  <conditionalFormatting sqref="FH250">
    <cfRule type="iconSet" priority="265">
      <iconSet iconSet="3Symbols">
        <cfvo type="percent" val="0"/>
        <cfvo type="percent" val="33"/>
        <cfvo type="percent" val="67"/>
      </iconSet>
    </cfRule>
  </conditionalFormatting>
  <conditionalFormatting sqref="FH251:FH261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FH251:FH267">
    <cfRule type="iconSet" priority="263">
      <iconSet iconSet="3Symbols">
        <cfvo type="percent" val="0"/>
        <cfvo type="percent" val="33"/>
        <cfvo type="percent" val="67"/>
      </iconSet>
    </cfRule>
  </conditionalFormatting>
  <conditionalFormatting sqref="FH262:FH267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FH255">
    <cfRule type="iconSet" priority="261">
      <iconSet iconSet="3Symbols">
        <cfvo type="percent" val="0"/>
        <cfvo type="percent" val="33"/>
        <cfvo type="percent" val="67"/>
      </iconSet>
    </cfRule>
  </conditionalFormatting>
  <conditionalFormatting sqref="FH268:FH272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FH272">
    <cfRule type="iconSet" priority="258">
      <iconSet iconSet="3Symbols">
        <cfvo type="percent" val="0"/>
        <cfvo type="percent" val="33"/>
        <cfvo type="percent" val="67"/>
      </iconSet>
    </cfRule>
  </conditionalFormatting>
  <conditionalFormatting sqref="FH273:FH283">
    <cfRule type="iconSet" priority="257">
      <iconSet iconSet="3Symbols">
        <cfvo type="percent" val="0"/>
        <cfvo type="percent" val="33"/>
        <cfvo type="percent" val="67"/>
      </iconSet>
    </cfRule>
  </conditionalFormatting>
  <conditionalFormatting sqref="FH273:FH289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FH284:FH289">
    <cfRule type="iconSet" priority="255">
      <iconSet iconSet="3Symbols">
        <cfvo type="percent" val="0"/>
        <cfvo type="percent" val="33"/>
        <cfvo type="percent" val="67"/>
      </iconSet>
    </cfRule>
  </conditionalFormatting>
  <conditionalFormatting sqref="FH277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FH290:FH294">
    <cfRule type="iconSet" priority="253">
      <iconSet iconSet="3Symbols">
        <cfvo type="percent" val="0"/>
        <cfvo type="percent" val="33"/>
        <cfvo type="percent" val="67"/>
      </iconSet>
    </cfRule>
  </conditionalFormatting>
  <conditionalFormatting sqref="FH294">
    <cfRule type="iconSet" priority="251">
      <iconSet iconSet="3Symbols">
        <cfvo type="percent" val="0"/>
        <cfvo type="percent" val="33"/>
        <cfvo type="percent" val="67"/>
      </iconSet>
    </cfRule>
  </conditionalFormatting>
  <conditionalFormatting sqref="FH295:FH305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FH295:FH311">
    <cfRule type="iconSet" priority="249">
      <iconSet iconSet="3Symbols">
        <cfvo type="percent" val="0"/>
        <cfvo type="percent" val="33"/>
        <cfvo type="percent" val="67"/>
      </iconSet>
    </cfRule>
  </conditionalFormatting>
  <conditionalFormatting sqref="FH306:FH311">
    <cfRule type="iconSet" priority="248">
      <iconSet iconSet="3Symbols">
        <cfvo type="percent" val="0"/>
        <cfvo type="percent" val="33"/>
        <cfvo type="percent" val="67"/>
      </iconSet>
    </cfRule>
  </conditionalFormatting>
  <conditionalFormatting sqref="FH299">
    <cfRule type="iconSet" priority="247">
      <iconSet iconSet="3Symbols">
        <cfvo type="percent" val="0"/>
        <cfvo type="percent" val="33"/>
        <cfvo type="percent" val="67"/>
      </iconSet>
    </cfRule>
  </conditionalFormatting>
  <conditionalFormatting sqref="FH312:FH316">
    <cfRule type="iconSet" priority="246">
      <iconSet iconSet="3Symbols">
        <cfvo type="percent" val="0"/>
        <cfvo type="percent" val="33"/>
        <cfvo type="percent" val="67"/>
      </iconSet>
    </cfRule>
  </conditionalFormatting>
  <conditionalFormatting sqref="FH316">
    <cfRule type="iconSet" priority="244">
      <iconSet iconSet="3Symbols">
        <cfvo type="percent" val="0"/>
        <cfvo type="percent" val="33"/>
        <cfvo type="percent" val="67"/>
      </iconSet>
    </cfRule>
  </conditionalFormatting>
  <conditionalFormatting sqref="FH317:FH327">
    <cfRule type="iconSet" priority="243">
      <iconSet iconSet="3Symbols">
        <cfvo type="percent" val="0"/>
        <cfvo type="percent" val="33"/>
        <cfvo type="percent" val="67"/>
      </iconSet>
    </cfRule>
  </conditionalFormatting>
  <conditionalFormatting sqref="FH317:FH333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FH328:FH333">
    <cfRule type="iconSet" priority="241">
      <iconSet iconSet="3Symbols">
        <cfvo type="percent" val="0"/>
        <cfvo type="percent" val="33"/>
        <cfvo type="percent" val="67"/>
      </iconSet>
    </cfRule>
  </conditionalFormatting>
  <conditionalFormatting sqref="FH321">
    <cfRule type="iconSet" priority="240">
      <iconSet iconSet="3Symbols">
        <cfvo type="percent" val="0"/>
        <cfvo type="percent" val="33"/>
        <cfvo type="percent" val="67"/>
      </iconSet>
    </cfRule>
  </conditionalFormatting>
  <conditionalFormatting sqref="FH334:FH338">
    <cfRule type="iconSet" priority="239">
      <iconSet iconSet="3Symbols">
        <cfvo type="percent" val="0"/>
        <cfvo type="percent" val="33"/>
        <cfvo type="percent" val="67"/>
      </iconSet>
    </cfRule>
  </conditionalFormatting>
  <conditionalFormatting sqref="FH338">
    <cfRule type="iconSet" priority="237">
      <iconSet iconSet="3Symbols">
        <cfvo type="percent" val="0"/>
        <cfvo type="percent" val="33"/>
        <cfvo type="percent" val="67"/>
      </iconSet>
    </cfRule>
  </conditionalFormatting>
  <conditionalFormatting sqref="FH339">
    <cfRule type="iconSet" priority="236">
      <iconSet iconSet="3Symbols">
        <cfvo type="percent" val="0"/>
        <cfvo type="percent" val="33"/>
        <cfvo type="percent" val="67"/>
      </iconSet>
    </cfRule>
  </conditionalFormatting>
  <conditionalFormatting sqref="FH340:FH344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FH344">
    <cfRule type="iconSet" priority="232">
      <iconSet iconSet="3Symbols">
        <cfvo type="percent" val="0"/>
        <cfvo type="percent" val="33"/>
        <cfvo type="percent" val="67"/>
      </iconSet>
    </cfRule>
  </conditionalFormatting>
  <conditionalFormatting sqref="AH67:AH90">
    <cfRule type="iconSet" priority="656">
      <iconSet iconSet="3Symbols">
        <cfvo type="percent" val="0"/>
        <cfvo type="percent" val="33"/>
        <cfvo type="percent" val="67"/>
      </iconSet>
    </cfRule>
  </conditionalFormatting>
  <conditionalFormatting sqref="BL67:BL90">
    <cfRule type="iconSet" priority="665">
      <iconSet iconSet="3Symbols">
        <cfvo type="percent" val="0"/>
        <cfvo type="percent" val="33"/>
        <cfvo type="percent" val="67"/>
      </iconSet>
    </cfRule>
  </conditionalFormatting>
  <conditionalFormatting sqref="CQ67:CQ68">
    <cfRule type="iconSet" priority="673">
      <iconSet iconSet="3Symbols">
        <cfvo type="percent" val="0"/>
        <cfvo type="percent" val="33"/>
        <cfvo type="percent" val="67"/>
      </iconSet>
    </cfRule>
  </conditionalFormatting>
  <conditionalFormatting sqref="AH12:AH90">
    <cfRule type="iconSet" priority="710">
      <iconSet iconSet="3Symbols">
        <cfvo type="percent" val="0"/>
        <cfvo type="percent" val="33"/>
        <cfvo type="percent" val="67"/>
      </iconSet>
    </cfRule>
  </conditionalFormatting>
  <conditionalFormatting sqref="AH62:AH68">
    <cfRule type="iconSet" priority="712">
      <iconSet iconSet="3Symbols">
        <cfvo type="percent" val="0"/>
        <cfvo type="percent" val="33"/>
        <cfvo type="percent" val="67"/>
      </iconSet>
    </cfRule>
  </conditionalFormatting>
  <conditionalFormatting sqref="BL12:BL90">
    <cfRule type="iconSet" priority="714">
      <iconSet iconSet="3Symbols">
        <cfvo type="percent" val="0"/>
        <cfvo type="percent" val="33"/>
        <cfvo type="percent" val="67"/>
      </iconSet>
    </cfRule>
  </conditionalFormatting>
  <conditionalFormatting sqref="BL62:BL68">
    <cfRule type="iconSet" priority="716">
      <iconSet iconSet="3Symbols">
        <cfvo type="percent" val="0"/>
        <cfvo type="percent" val="33"/>
        <cfvo type="percent" val="67"/>
      </iconSet>
    </cfRule>
  </conditionalFormatting>
  <conditionalFormatting sqref="CQ12:CQ68">
    <cfRule type="iconSet" priority="718">
      <iconSet iconSet="3Symbols">
        <cfvo type="percent" val="0"/>
        <cfvo type="percent" val="33"/>
        <cfvo type="percent" val="67"/>
      </iconSet>
    </cfRule>
  </conditionalFormatting>
  <conditionalFormatting sqref="CQ62:CQ68">
    <cfRule type="iconSet" priority="720">
      <iconSet iconSet="3Symbols">
        <cfvo type="percent" val="0"/>
        <cfvo type="percent" val="33"/>
        <cfvo type="percent" val="67"/>
      </iconSet>
    </cfRule>
  </conditionalFormatting>
  <conditionalFormatting sqref="DY62:DY83">
    <cfRule type="iconSet" priority="722">
      <iconSet iconSet="3Symbols">
        <cfvo type="percent" val="0"/>
        <cfvo type="percent" val="33"/>
        <cfvo type="percent" val="67"/>
      </iconSet>
    </cfRule>
  </conditionalFormatting>
  <conditionalFormatting sqref="DY62:DY94">
    <cfRule type="iconSet" priority="724">
      <iconSet iconSet="3Symbols">
        <cfvo type="percent" val="0"/>
        <cfvo type="percent" val="33"/>
        <cfvo type="percent" val="67"/>
      </iconSet>
    </cfRule>
  </conditionalFormatting>
  <conditionalFormatting sqref="FH62:FH67">
    <cfRule type="iconSet" priority="726">
      <iconSet iconSet="3Symbols">
        <cfvo type="percent" val="0"/>
        <cfvo type="percent" val="33"/>
        <cfvo type="percent" val="67"/>
      </iconSet>
    </cfRule>
  </conditionalFormatting>
  <conditionalFormatting sqref="AH47:AH49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AH50:AH52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AH55:AH57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AH58:AH60">
    <cfRule type="iconSet" priority="228">
      <iconSet iconSet="3Symbols">
        <cfvo type="percent" val="0"/>
        <cfvo type="percent" val="33"/>
        <cfvo type="percent" val="67"/>
      </iconSet>
    </cfRule>
  </conditionalFormatting>
  <conditionalFormatting sqref="AH63:AH65">
    <cfRule type="iconSet" priority="227">
      <iconSet iconSet="3Symbols">
        <cfvo type="percent" val="0"/>
        <cfvo type="percent" val="33"/>
        <cfvo type="percent" val="67"/>
      </iconSet>
    </cfRule>
  </conditionalFormatting>
  <conditionalFormatting sqref="AH70:AH72">
    <cfRule type="iconSet" priority="226">
      <iconSet iconSet="3Symbols">
        <cfvo type="percent" val="0"/>
        <cfvo type="percent" val="33"/>
        <cfvo type="percent" val="67"/>
      </iconSet>
    </cfRule>
  </conditionalFormatting>
  <conditionalFormatting sqref="AH73:AH75">
    <cfRule type="iconSet" priority="225">
      <iconSet iconSet="3Symbols">
        <cfvo type="percent" val="0"/>
        <cfvo type="percent" val="33"/>
        <cfvo type="percent" val="67"/>
      </iconSet>
    </cfRule>
  </conditionalFormatting>
  <conditionalFormatting sqref="AH78:AH80">
    <cfRule type="iconSet" priority="224">
      <iconSet iconSet="3Symbols">
        <cfvo type="percent" val="0"/>
        <cfvo type="percent" val="33"/>
        <cfvo type="percent" val="67"/>
      </iconSet>
    </cfRule>
  </conditionalFormatting>
  <conditionalFormatting sqref="AH81:AH83">
    <cfRule type="iconSet" priority="223">
      <iconSet iconSet="3Symbols">
        <cfvo type="percent" val="0"/>
        <cfvo type="percent" val="33"/>
        <cfvo type="percent" val="67"/>
      </iconSet>
    </cfRule>
  </conditionalFormatting>
  <conditionalFormatting sqref="AH85:AH87">
    <cfRule type="iconSet" priority="222">
      <iconSet iconSet="3Symbols">
        <cfvo type="percent" val="0"/>
        <cfvo type="percent" val="33"/>
        <cfvo type="percent" val="67"/>
      </iconSet>
    </cfRule>
  </conditionalFormatting>
  <conditionalFormatting sqref="AH88:AH90">
    <cfRule type="iconSet" priority="221">
      <iconSet iconSet="3Symbols">
        <cfvo type="percent" val="0"/>
        <cfvo type="percent" val="33"/>
        <cfvo type="percent" val="67"/>
      </iconSet>
    </cfRule>
  </conditionalFormatting>
  <conditionalFormatting sqref="AH66:AH68">
    <cfRule type="iconSet" priority="220">
      <iconSet iconSet="3Symbols">
        <cfvo type="percent" val="0"/>
        <cfvo type="percent" val="33"/>
        <cfvo type="percent" val="67"/>
      </iconSet>
    </cfRule>
  </conditionalFormatting>
  <conditionalFormatting sqref="BL44:BL45">
    <cfRule type="iconSet" priority="219">
      <iconSet iconSet="3Symbols">
        <cfvo type="percent" val="0"/>
        <cfvo type="percent" val="33"/>
        <cfvo type="percent" val="67"/>
      </iconSet>
    </cfRule>
  </conditionalFormatting>
  <conditionalFormatting sqref="BL46:BL57">
    <cfRule type="iconSet" priority="218">
      <iconSet iconSet="3Symbols">
        <cfvo type="percent" val="0"/>
        <cfvo type="percent" val="33"/>
        <cfvo type="percent" val="67"/>
      </iconSet>
    </cfRule>
  </conditionalFormatting>
  <conditionalFormatting sqref="BL44:BL57">
    <cfRule type="iconSet" priority="217">
      <iconSet iconSet="3Symbols">
        <cfvo type="percent" val="0"/>
        <cfvo type="percent" val="33"/>
        <cfvo type="percent" val="67"/>
      </iconSet>
    </cfRule>
  </conditionalFormatting>
  <conditionalFormatting sqref="BL47:BL49">
    <cfRule type="iconSet" priority="216">
      <iconSet iconSet="3Symbols">
        <cfvo type="percent" val="0"/>
        <cfvo type="percent" val="33"/>
        <cfvo type="percent" val="67"/>
      </iconSet>
    </cfRule>
  </conditionalFormatting>
  <conditionalFormatting sqref="BL50:BL52">
    <cfRule type="iconSet" priority="215">
      <iconSet iconSet="3Symbols">
        <cfvo type="percent" val="0"/>
        <cfvo type="percent" val="33"/>
        <cfvo type="percent" val="67"/>
      </iconSet>
    </cfRule>
  </conditionalFormatting>
  <conditionalFormatting sqref="BL55:BL57">
    <cfRule type="iconSet" priority="214">
      <iconSet iconSet="3Symbols">
        <cfvo type="percent" val="0"/>
        <cfvo type="percent" val="33"/>
        <cfvo type="percent" val="67"/>
      </iconSet>
    </cfRule>
  </conditionalFormatting>
  <conditionalFormatting sqref="BL58:BL59">
    <cfRule type="iconSet" priority="213">
      <iconSet iconSet="3Symbols">
        <cfvo type="percent" val="0"/>
        <cfvo type="percent" val="33"/>
        <cfvo type="percent" val="67"/>
      </iconSet>
    </cfRule>
  </conditionalFormatting>
  <conditionalFormatting sqref="BL60:BL71">
    <cfRule type="iconSet" priority="212">
      <iconSet iconSet="3Symbols">
        <cfvo type="percent" val="0"/>
        <cfvo type="percent" val="33"/>
        <cfvo type="percent" val="67"/>
      </iconSet>
    </cfRule>
  </conditionalFormatting>
  <conditionalFormatting sqref="BL58:BL71">
    <cfRule type="iconSet" priority="211">
      <iconSet iconSet="3Symbols">
        <cfvo type="percent" val="0"/>
        <cfvo type="percent" val="33"/>
        <cfvo type="percent" val="67"/>
      </iconSet>
    </cfRule>
  </conditionalFormatting>
  <conditionalFormatting sqref="BL61:BL63">
    <cfRule type="iconSet" priority="210">
      <iconSet iconSet="3Symbols">
        <cfvo type="percent" val="0"/>
        <cfvo type="percent" val="33"/>
        <cfvo type="percent" val="67"/>
      </iconSet>
    </cfRule>
  </conditionalFormatting>
  <conditionalFormatting sqref="BL64:BL66">
    <cfRule type="iconSet" priority="209">
      <iconSet iconSet="3Symbols">
        <cfvo type="percent" val="0"/>
        <cfvo type="percent" val="33"/>
        <cfvo type="percent" val="67"/>
      </iconSet>
    </cfRule>
  </conditionalFormatting>
  <conditionalFormatting sqref="BL69:BL71">
    <cfRule type="iconSet" priority="208">
      <iconSet iconSet="3Symbols">
        <cfvo type="percent" val="0"/>
        <cfvo type="percent" val="33"/>
        <cfvo type="percent" val="67"/>
      </iconSet>
    </cfRule>
  </conditionalFormatting>
  <conditionalFormatting sqref="BL71:BL72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BL73:BL84"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BL71:BL84">
    <cfRule type="iconSet" priority="205">
      <iconSet iconSet="3Symbols">
        <cfvo type="percent" val="0"/>
        <cfvo type="percent" val="33"/>
        <cfvo type="percent" val="67"/>
      </iconSet>
    </cfRule>
  </conditionalFormatting>
  <conditionalFormatting sqref="BL74:BL76">
    <cfRule type="iconSet" priority="204">
      <iconSet iconSet="3Symbols">
        <cfvo type="percent" val="0"/>
        <cfvo type="percent" val="33"/>
        <cfvo type="percent" val="67"/>
      </iconSet>
    </cfRule>
  </conditionalFormatting>
  <conditionalFormatting sqref="BL77:BL79">
    <cfRule type="iconSet" priority="203">
      <iconSet iconSet="3Symbols">
        <cfvo type="percent" val="0"/>
        <cfvo type="percent" val="33"/>
        <cfvo type="percent" val="67"/>
      </iconSet>
    </cfRule>
  </conditionalFormatting>
  <conditionalFormatting sqref="BL82:BL84">
    <cfRule type="iconSet" priority="202">
      <iconSet iconSet="3Symbols">
        <cfvo type="percent" val="0"/>
        <cfvo type="percent" val="33"/>
        <cfvo type="percent" val="67"/>
      </iconSet>
    </cfRule>
  </conditionalFormatting>
  <conditionalFormatting sqref="BL84:BL85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BL86:BL97">
    <cfRule type="iconSet" priority="200">
      <iconSet iconSet="3Symbols">
        <cfvo type="percent" val="0"/>
        <cfvo type="percent" val="33"/>
        <cfvo type="percent" val="67"/>
      </iconSet>
    </cfRule>
  </conditionalFormatting>
  <conditionalFormatting sqref="BL84:BL97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BL87:BL89">
    <cfRule type="iconSet" priority="198">
      <iconSet iconSet="3Symbols">
        <cfvo type="percent" val="0"/>
        <cfvo type="percent" val="33"/>
        <cfvo type="percent" val="67"/>
      </iconSet>
    </cfRule>
  </conditionalFormatting>
  <conditionalFormatting sqref="BL90:BL92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BL95:BL97">
    <cfRule type="iconSet" priority="196">
      <iconSet iconSet="3Symbols">
        <cfvo type="percent" val="0"/>
        <cfvo type="percent" val="33"/>
        <cfvo type="percent" val="67"/>
      </iconSet>
    </cfRule>
  </conditionalFormatting>
  <conditionalFormatting sqref="BL94:BL95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BL96:BL107">
    <cfRule type="iconSet" priority="194">
      <iconSet iconSet="3Symbols">
        <cfvo type="percent" val="0"/>
        <cfvo type="percent" val="33"/>
        <cfvo type="percent" val="67"/>
      </iconSet>
    </cfRule>
  </conditionalFormatting>
  <conditionalFormatting sqref="BL94:BL107">
    <cfRule type="iconSet" priority="193">
      <iconSet iconSet="3Symbols">
        <cfvo type="percent" val="0"/>
        <cfvo type="percent" val="33"/>
        <cfvo type="percent" val="67"/>
      </iconSet>
    </cfRule>
  </conditionalFormatting>
  <conditionalFormatting sqref="BL97:BL99">
    <cfRule type="iconSet" priority="192">
      <iconSet iconSet="3Symbols">
        <cfvo type="percent" val="0"/>
        <cfvo type="percent" val="33"/>
        <cfvo type="percent" val="67"/>
      </iconSet>
    </cfRule>
  </conditionalFormatting>
  <conditionalFormatting sqref="BL100:BL102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BL105:BL107">
    <cfRule type="iconSet" priority="190">
      <iconSet iconSet="3Symbols">
        <cfvo type="percent" val="0"/>
        <cfvo type="percent" val="33"/>
        <cfvo type="percent" val="67"/>
      </iconSet>
    </cfRule>
  </conditionalFormatting>
  <conditionalFormatting sqref="BL108:BL109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BL110:BL121">
    <cfRule type="iconSet" priority="188">
      <iconSet iconSet="3Symbols">
        <cfvo type="percent" val="0"/>
        <cfvo type="percent" val="33"/>
        <cfvo type="percent" val="67"/>
      </iconSet>
    </cfRule>
  </conditionalFormatting>
  <conditionalFormatting sqref="BL108:BL121">
    <cfRule type="iconSet" priority="187">
      <iconSet iconSet="3Symbols">
        <cfvo type="percent" val="0"/>
        <cfvo type="percent" val="33"/>
        <cfvo type="percent" val="67"/>
      </iconSet>
    </cfRule>
  </conditionalFormatting>
  <conditionalFormatting sqref="BL111:BL113">
    <cfRule type="iconSet" priority="186">
      <iconSet iconSet="3Symbols">
        <cfvo type="percent" val="0"/>
        <cfvo type="percent" val="33"/>
        <cfvo type="percent" val="67"/>
      </iconSet>
    </cfRule>
  </conditionalFormatting>
  <conditionalFormatting sqref="BL114:BL116">
    <cfRule type="iconSet" priority="185">
      <iconSet iconSet="3Symbols">
        <cfvo type="percent" val="0"/>
        <cfvo type="percent" val="33"/>
        <cfvo type="percent" val="67"/>
      </iconSet>
    </cfRule>
  </conditionalFormatting>
  <conditionalFormatting sqref="BL119:BL121">
    <cfRule type="iconSet" priority="184">
      <iconSet iconSet="3Symbols">
        <cfvo type="percent" val="0"/>
        <cfvo type="percent" val="33"/>
        <cfvo type="percent" val="67"/>
      </iconSet>
    </cfRule>
  </conditionalFormatting>
  <conditionalFormatting sqref="CQ55:CQ60">
    <cfRule type="iconSet" priority="183">
      <iconSet iconSet="3Symbols">
        <cfvo type="percent" val="0"/>
        <cfvo type="percent" val="33"/>
        <cfvo type="percent" val="67"/>
      </iconSet>
    </cfRule>
  </conditionalFormatting>
  <conditionalFormatting sqref="CQ55:CQ64">
    <cfRule type="iconSet" priority="182">
      <iconSet iconSet="3Symbols">
        <cfvo type="percent" val="0"/>
        <cfvo type="percent" val="33"/>
        <cfvo type="percent" val="67"/>
      </iconSet>
    </cfRule>
  </conditionalFormatting>
  <conditionalFormatting sqref="CQ61:CQ64">
    <cfRule type="iconSet" priority="181">
      <iconSet iconSet="3Symbols">
        <cfvo type="percent" val="0"/>
        <cfvo type="percent" val="33"/>
        <cfvo type="percent" val="67"/>
      </iconSet>
    </cfRule>
  </conditionalFormatting>
  <conditionalFormatting sqref="CQ55:CQ56">
    <cfRule type="iconSet" priority="180">
      <iconSet iconSet="3Symbols">
        <cfvo type="percent" val="0"/>
        <cfvo type="percent" val="33"/>
        <cfvo type="percent" val="67"/>
      </iconSet>
    </cfRule>
  </conditionalFormatting>
  <conditionalFormatting sqref="CQ57:CQ59">
    <cfRule type="iconSet" priority="179">
      <iconSet iconSet="3Symbols">
        <cfvo type="percent" val="0"/>
        <cfvo type="percent" val="33"/>
        <cfvo type="percent" val="67"/>
      </iconSet>
    </cfRule>
  </conditionalFormatting>
  <conditionalFormatting sqref="CQ62:CQ64">
    <cfRule type="iconSet" priority="178">
      <iconSet iconSet="3Symbols">
        <cfvo type="percent" val="0"/>
        <cfvo type="percent" val="33"/>
        <cfvo type="percent" val="67"/>
      </iconSet>
    </cfRule>
  </conditionalFormatting>
  <conditionalFormatting sqref="CQ65:CQ70">
    <cfRule type="iconSet" priority="177">
      <iconSet iconSet="3Symbols">
        <cfvo type="percent" val="0"/>
        <cfvo type="percent" val="33"/>
        <cfvo type="percent" val="67"/>
      </iconSet>
    </cfRule>
  </conditionalFormatting>
  <conditionalFormatting sqref="CQ65:CQ74">
    <cfRule type="iconSet" priority="176">
      <iconSet iconSet="3Symbols">
        <cfvo type="percent" val="0"/>
        <cfvo type="percent" val="33"/>
        <cfvo type="percent" val="67"/>
      </iconSet>
    </cfRule>
  </conditionalFormatting>
  <conditionalFormatting sqref="CQ71:CQ74">
    <cfRule type="iconSet" priority="175">
      <iconSet iconSet="3Symbols">
        <cfvo type="percent" val="0"/>
        <cfvo type="percent" val="33"/>
        <cfvo type="percent" val="67"/>
      </iconSet>
    </cfRule>
  </conditionalFormatting>
  <conditionalFormatting sqref="CQ65:CQ66">
    <cfRule type="iconSet" priority="174">
      <iconSet iconSet="3Symbols">
        <cfvo type="percent" val="0"/>
        <cfvo type="percent" val="33"/>
        <cfvo type="percent" val="67"/>
      </iconSet>
    </cfRule>
  </conditionalFormatting>
  <conditionalFormatting sqref="CQ67:CQ69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CQ72:CQ74">
    <cfRule type="iconSet" priority="172">
      <iconSet iconSet="3Symbols">
        <cfvo type="percent" val="0"/>
        <cfvo type="percent" val="33"/>
        <cfvo type="percent" val="67"/>
      </iconSet>
    </cfRule>
  </conditionalFormatting>
  <conditionalFormatting sqref="CQ78:CQ83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CQ78:CQ87">
    <cfRule type="iconSet" priority="170">
      <iconSet iconSet="3Symbols">
        <cfvo type="percent" val="0"/>
        <cfvo type="percent" val="33"/>
        <cfvo type="percent" val="67"/>
      </iconSet>
    </cfRule>
  </conditionalFormatting>
  <conditionalFormatting sqref="CQ84:CQ87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CQ78:CQ79">
    <cfRule type="iconSet" priority="168">
      <iconSet iconSet="3Symbols">
        <cfvo type="percent" val="0"/>
        <cfvo type="percent" val="33"/>
        <cfvo type="percent" val="67"/>
      </iconSet>
    </cfRule>
  </conditionalFormatting>
  <conditionalFormatting sqref="CQ80:CQ82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CQ85:CQ87">
    <cfRule type="iconSet" priority="166">
      <iconSet iconSet="3Symbols">
        <cfvo type="percent" val="0"/>
        <cfvo type="percent" val="33"/>
        <cfvo type="percent" val="67"/>
      </iconSet>
    </cfRule>
  </conditionalFormatting>
  <conditionalFormatting sqref="CQ88:CQ93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CQ88:CQ97">
    <cfRule type="iconSet" priority="164">
      <iconSet iconSet="3Symbols">
        <cfvo type="percent" val="0"/>
        <cfvo type="percent" val="33"/>
        <cfvo type="percent" val="67"/>
      </iconSet>
    </cfRule>
  </conditionalFormatting>
  <conditionalFormatting sqref="CQ94:CQ97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CQ88:CQ89">
    <cfRule type="iconSet" priority="162">
      <iconSet iconSet="3Symbols">
        <cfvo type="percent" val="0"/>
        <cfvo type="percent" val="33"/>
        <cfvo type="percent" val="67"/>
      </iconSet>
    </cfRule>
  </conditionalFormatting>
  <conditionalFormatting sqref="CQ90:CQ92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CQ95:CQ97">
    <cfRule type="iconSet" priority="160">
      <iconSet iconSet="3Symbols">
        <cfvo type="percent" val="0"/>
        <cfvo type="percent" val="33"/>
        <cfvo type="percent" val="67"/>
      </iconSet>
    </cfRule>
  </conditionalFormatting>
  <conditionalFormatting sqref="CQ106:CQ111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CQ106:CQ115">
    <cfRule type="iconSet" priority="158">
      <iconSet iconSet="3Symbols">
        <cfvo type="percent" val="0"/>
        <cfvo type="percent" val="33"/>
        <cfvo type="percent" val="67"/>
      </iconSet>
    </cfRule>
  </conditionalFormatting>
  <conditionalFormatting sqref="CQ112:CQ115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CQ106:CQ107">
    <cfRule type="iconSet" priority="156">
      <iconSet iconSet="3Symbols">
        <cfvo type="percent" val="0"/>
        <cfvo type="percent" val="33"/>
        <cfvo type="percent" val="67"/>
      </iconSet>
    </cfRule>
  </conditionalFormatting>
  <conditionalFormatting sqref="CQ108:CQ110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CQ113:CQ115">
    <cfRule type="iconSet" priority="154">
      <iconSet iconSet="3Symbols">
        <cfvo type="percent" val="0"/>
        <cfvo type="percent" val="33"/>
        <cfvo type="percent" val="67"/>
      </iconSet>
    </cfRule>
  </conditionalFormatting>
  <conditionalFormatting sqref="CQ15:CQ20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CQ15:CQ24">
    <cfRule type="iconSet" priority="152">
      <iconSet iconSet="3Symbols">
        <cfvo type="percent" val="0"/>
        <cfvo type="percent" val="33"/>
        <cfvo type="percent" val="67"/>
      </iconSet>
    </cfRule>
  </conditionalFormatting>
  <conditionalFormatting sqref="CQ21:CQ24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CQ15:CQ16">
    <cfRule type="iconSet" priority="150">
      <iconSet iconSet="3Symbols">
        <cfvo type="percent" val="0"/>
        <cfvo type="percent" val="33"/>
        <cfvo type="percent" val="67"/>
      </iconSet>
    </cfRule>
  </conditionalFormatting>
  <conditionalFormatting sqref="CQ17:CQ19">
    <cfRule type="iconSet" priority="149">
      <iconSet iconSet="3Symbols">
        <cfvo type="percent" val="0"/>
        <cfvo type="percent" val="33"/>
        <cfvo type="percent" val="67"/>
      </iconSet>
    </cfRule>
  </conditionalFormatting>
  <conditionalFormatting sqref="CQ22:CQ24">
    <cfRule type="iconSet" priority="148">
      <iconSet iconSet="3Symbols">
        <cfvo type="percent" val="0"/>
        <cfvo type="percent" val="33"/>
        <cfvo type="percent" val="67"/>
      </iconSet>
    </cfRule>
  </conditionalFormatting>
  <conditionalFormatting sqref="CQ26:CQ31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CQ26:CQ35">
    <cfRule type="iconSet" priority="146">
      <iconSet iconSet="3Symbols">
        <cfvo type="percent" val="0"/>
        <cfvo type="percent" val="33"/>
        <cfvo type="percent" val="67"/>
      </iconSet>
    </cfRule>
  </conditionalFormatting>
  <conditionalFormatting sqref="CQ32:CQ35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CQ26:CQ27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CQ28:CQ30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CQ33:CQ35">
    <cfRule type="iconSet" priority="142">
      <iconSet iconSet="3Symbols">
        <cfvo type="percent" val="0"/>
        <cfvo type="percent" val="33"/>
        <cfvo type="percent" val="67"/>
      </iconSet>
    </cfRule>
  </conditionalFormatting>
  <conditionalFormatting sqref="CQ36:CQ41">
    <cfRule type="iconSet" priority="141">
      <iconSet iconSet="3Symbols">
        <cfvo type="percent" val="0"/>
        <cfvo type="percent" val="33"/>
        <cfvo type="percent" val="67"/>
      </iconSet>
    </cfRule>
  </conditionalFormatting>
  <conditionalFormatting sqref="CQ36:CQ45">
    <cfRule type="iconSet" priority="140">
      <iconSet iconSet="3Symbols">
        <cfvo type="percent" val="0"/>
        <cfvo type="percent" val="33"/>
        <cfvo type="percent" val="67"/>
      </iconSet>
    </cfRule>
  </conditionalFormatting>
  <conditionalFormatting sqref="CQ42:CQ45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CQ36:CQ37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CQ38:CQ40">
    <cfRule type="iconSet" priority="137">
      <iconSet iconSet="3Symbols">
        <cfvo type="percent" val="0"/>
        <cfvo type="percent" val="33"/>
        <cfvo type="percent" val="67"/>
      </iconSet>
    </cfRule>
  </conditionalFormatting>
  <conditionalFormatting sqref="CQ43:CQ45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CQ47:CQ52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CQ47:CQ56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CQ53:CQ56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CQ47:CQ48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CQ49:CQ51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CQ54:CQ56">
    <cfRule type="iconSet" priority="130">
      <iconSet iconSet="3Symbols">
        <cfvo type="percent" val="0"/>
        <cfvo type="percent" val="33"/>
        <cfvo type="percent" val="67"/>
      </iconSet>
    </cfRule>
  </conditionalFormatting>
  <conditionalFormatting sqref="CQ40:CQ45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CQ40:CQ49">
    <cfRule type="iconSet" priority="128">
      <iconSet iconSet="3Symbols">
        <cfvo type="percent" val="0"/>
        <cfvo type="percent" val="33"/>
        <cfvo type="percent" val="67"/>
      </iconSet>
    </cfRule>
  </conditionalFormatting>
  <conditionalFormatting sqref="CQ46:CQ49">
    <cfRule type="iconSet" priority="127">
      <iconSet iconSet="3Symbols">
        <cfvo type="percent" val="0"/>
        <cfvo type="percent" val="33"/>
        <cfvo type="percent" val="67"/>
      </iconSet>
    </cfRule>
  </conditionalFormatting>
  <conditionalFormatting sqref="CQ40:CQ41">
    <cfRule type="iconSet" priority="126">
      <iconSet iconSet="3Symbols">
        <cfvo type="percent" val="0"/>
        <cfvo type="percent" val="33"/>
        <cfvo type="percent" val="67"/>
      </iconSet>
    </cfRule>
  </conditionalFormatting>
  <conditionalFormatting sqref="CQ42:CQ44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CQ47:CQ49">
    <cfRule type="iconSet" priority="124">
      <iconSet iconSet="3Symbols">
        <cfvo type="percent" val="0"/>
        <cfvo type="percent" val="33"/>
        <cfvo type="percent" val="67"/>
      </iconSet>
    </cfRule>
  </conditionalFormatting>
  <conditionalFormatting sqref="DY15:DY28">
    <cfRule type="iconSet" priority="123">
      <iconSet iconSet="3Symbols">
        <cfvo type="percent" val="0"/>
        <cfvo type="percent" val="33"/>
        <cfvo type="percent" val="67"/>
      </iconSet>
    </cfRule>
  </conditionalFormatting>
  <conditionalFormatting sqref="DY24">
    <cfRule type="iconSet" priority="122">
      <iconSet iconSet="3Symbols">
        <cfvo type="percent" val="0"/>
        <cfvo type="percent" val="33"/>
        <cfvo type="percent" val="67"/>
      </iconSet>
    </cfRule>
  </conditionalFormatting>
  <conditionalFormatting sqref="DY18:DY23">
    <cfRule type="iconSet" priority="120">
      <iconSet iconSet="3Symbols">
        <cfvo type="percent" val="0"/>
        <cfvo type="percent" val="33"/>
        <cfvo type="percent" val="67"/>
      </iconSet>
    </cfRule>
  </conditionalFormatting>
  <conditionalFormatting sqref="DY18:DY27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DY24:DY27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DY18:DY19">
    <cfRule type="iconSet" priority="117">
      <iconSet iconSet="3Symbols">
        <cfvo type="percent" val="0"/>
        <cfvo type="percent" val="33"/>
        <cfvo type="percent" val="67"/>
      </iconSet>
    </cfRule>
  </conditionalFormatting>
  <conditionalFormatting sqref="DY20:DY22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DY25:DY27">
    <cfRule type="iconSet" priority="115">
      <iconSet iconSet="3Symbols">
        <cfvo type="percent" val="0"/>
        <cfvo type="percent" val="33"/>
        <cfvo type="percent" val="67"/>
      </iconSet>
    </cfRule>
  </conditionalFormatting>
  <conditionalFormatting sqref="DY31:DY44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DY40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DY34:DY39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DY34:DY43">
    <cfRule type="iconSet" priority="110">
      <iconSet iconSet="3Symbols">
        <cfvo type="percent" val="0"/>
        <cfvo type="percent" val="33"/>
        <cfvo type="percent" val="67"/>
      </iconSet>
    </cfRule>
  </conditionalFormatting>
  <conditionalFormatting sqref="DY40:DY43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DY34:DY35">
    <cfRule type="iconSet" priority="108">
      <iconSet iconSet="3Symbols">
        <cfvo type="percent" val="0"/>
        <cfvo type="percent" val="33"/>
        <cfvo type="percent" val="67"/>
      </iconSet>
    </cfRule>
  </conditionalFormatting>
  <conditionalFormatting sqref="DY36:DY38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DY41:DY43">
    <cfRule type="iconSet" priority="106">
      <iconSet iconSet="3Symbols">
        <cfvo type="percent" val="0"/>
        <cfvo type="percent" val="33"/>
        <cfvo type="percent" val="67"/>
      </iconSet>
    </cfRule>
  </conditionalFormatting>
  <conditionalFormatting sqref="DY43:DY56">
    <cfRule type="iconSet" priority="105">
      <iconSet iconSet="3Symbols">
        <cfvo type="percent" val="0"/>
        <cfvo type="percent" val="33"/>
        <cfvo type="percent" val="67"/>
      </iconSet>
    </cfRule>
  </conditionalFormatting>
  <conditionalFormatting sqref="DY52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DY46:DY51">
    <cfRule type="iconSet" priority="102">
      <iconSet iconSet="3Symbols">
        <cfvo type="percent" val="0"/>
        <cfvo type="percent" val="33"/>
        <cfvo type="percent" val="67"/>
      </iconSet>
    </cfRule>
  </conditionalFormatting>
  <conditionalFormatting sqref="DY46:DY55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DY52:DY55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DY46:DY47">
    <cfRule type="iconSet" priority="99">
      <iconSet iconSet="3Symbols">
        <cfvo type="percent" val="0"/>
        <cfvo type="percent" val="33"/>
        <cfvo type="percent" val="67"/>
      </iconSet>
    </cfRule>
  </conditionalFormatting>
  <conditionalFormatting sqref="DY48:DY50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DY53:DY55">
    <cfRule type="iconSet" priority="97">
      <iconSet iconSet="3Symbols">
        <cfvo type="percent" val="0"/>
        <cfvo type="percent" val="33"/>
        <cfvo type="percent" val="67"/>
      </iconSet>
    </cfRule>
  </conditionalFormatting>
  <conditionalFormatting sqref="DY56:DY69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DY65">
    <cfRule type="iconSet" priority="95">
      <iconSet iconSet="3Symbols">
        <cfvo type="percent" val="0"/>
        <cfvo type="percent" val="33"/>
        <cfvo type="percent" val="67"/>
      </iconSet>
    </cfRule>
  </conditionalFormatting>
  <conditionalFormatting sqref="DY59:DY64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DY59:DY68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DY65:DY68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DY59:DY60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DY61:DY63">
    <cfRule type="iconSet" priority="89">
      <iconSet iconSet="3Symbols">
        <cfvo type="percent" val="0"/>
        <cfvo type="percent" val="33"/>
        <cfvo type="percent" val="67"/>
      </iconSet>
    </cfRule>
  </conditionalFormatting>
  <conditionalFormatting sqref="DY66:DY68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DY69:DY82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DY78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DY72:DY77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DY72:DY81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DY78:DY81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DY72:DY73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DY74:DY76">
    <cfRule type="iconSet" priority="80">
      <iconSet iconSet="3Symbols">
        <cfvo type="percent" val="0"/>
        <cfvo type="percent" val="33"/>
        <cfvo type="percent" val="67"/>
      </iconSet>
    </cfRule>
  </conditionalFormatting>
  <conditionalFormatting sqref="DY79:DY81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DY82:DY95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DY91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DY85:DY90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DY85:DY94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DY91:DY94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DY85:DY86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DY87:DY89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DY92:DY94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FH15:FH28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H24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FH18:FH23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FH18:FH27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FH24:FH27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FH18:FH19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FH20:FH22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FH25:FH27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FH28:FH41"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FH37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FH31:FH36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FH31:FH40">
    <cfRule type="iconSet" priority="56">
      <iconSet iconSet="3Symbols">
        <cfvo type="percent" val="0"/>
        <cfvo type="percent" val="33"/>
        <cfvo type="percent" val="67"/>
      </iconSet>
    </cfRule>
  </conditionalFormatting>
  <conditionalFormatting sqref="FH37:FH40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FH31:FH32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FH33:FH35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FH38:FH40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FH41:FH54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FH50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FH44:FH49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FH44:FH53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FH50:FH53">
    <cfRule type="iconSet" priority="46">
      <iconSet iconSet="3Symbols">
        <cfvo type="percent" val="0"/>
        <cfvo type="percent" val="33"/>
        <cfvo type="percent" val="67"/>
      </iconSet>
    </cfRule>
  </conditionalFormatting>
  <conditionalFormatting sqref="FH44:FH45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FH46:FH48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FH51:FH53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FH54:FH67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FH63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FH57:FH62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FH57:FH66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FH63:FH66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FH57:FH58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FH59:FH61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FH64:FH66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FH67:FH80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FH76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FH70:FH75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FH70:FH79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FH76:FH79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FH70:FH71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FH72:FH74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FH77:FH79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FH80:FH93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FH89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FH83:FH88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FH83:FH92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FH89:FH9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FH83:FH84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FH85:FH87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FH90:FH92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BL33:BL3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BL31:BL32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BL31:BL3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BL3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BL37:BL38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L35:BL36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BL35:BL3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L3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BL41:BL4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L39:BL4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L39:BL4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L4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CQ153:CQ158">
    <cfRule type="iconSet" priority="758">
      <iconSet iconSet="3Symbols">
        <cfvo type="percent" val="0"/>
        <cfvo type="percent" val="33"/>
        <cfvo type="percent" val="67"/>
      </iconSet>
    </cfRule>
  </conditionalFormatting>
  <conditionalFormatting sqref="CQ153:CQ167">
    <cfRule type="iconSet" priority="759">
      <iconSet iconSet="3Symbols">
        <cfvo type="percent" val="0"/>
        <cfvo type="percent" val="33"/>
        <cfvo type="percent" val="67"/>
      </iconSet>
    </cfRule>
  </conditionalFormatting>
  <conditionalFormatting sqref="CQ159:CQ161">
    <cfRule type="iconSet" priority="761">
      <iconSet iconSet="3Symbols">
        <cfvo type="percent" val="0"/>
        <cfvo type="percent" val="33"/>
        <cfvo type="percent" val="67"/>
      </iconSet>
    </cfRule>
  </conditionalFormatting>
  <conditionalFormatting sqref="DY146:DY158">
    <cfRule type="iconSet" priority="782">
      <iconSet iconSet="3Symbols">
        <cfvo type="percent" val="0"/>
        <cfvo type="percent" val="33"/>
        <cfvo type="percent" val="67"/>
      </iconSet>
    </cfRule>
  </conditionalFormatting>
  <conditionalFormatting sqref="DY157:DY158">
    <cfRule type="iconSet" priority="783">
      <iconSet iconSet="3Symbols">
        <cfvo type="percent" val="0"/>
        <cfvo type="percent" val="33"/>
        <cfvo type="percent" val="67"/>
      </iconSet>
    </cfRule>
  </conditionalFormatting>
  <conditionalFormatting sqref="DY159:DY165">
    <cfRule type="iconSet" priority="785">
      <iconSet iconSet="3Symbols">
        <cfvo type="percent" val="0"/>
        <cfvo type="percent" val="33"/>
        <cfvo type="percent" val="67"/>
      </iconSet>
    </cfRule>
  </conditionalFormatting>
  <conditionalFormatting sqref="DY159:DY171">
    <cfRule type="iconSet" priority="786">
      <iconSet iconSet="3Symbols">
        <cfvo type="percent" val="0"/>
        <cfvo type="percent" val="33"/>
        <cfvo type="percent" val="67"/>
      </iconSet>
    </cfRule>
  </conditionalFormatting>
  <conditionalFormatting sqref="FH149:FH158">
    <cfRule type="iconSet" priority="813">
      <iconSet iconSet="3Symbols">
        <cfvo type="percent" val="0"/>
        <cfvo type="percent" val="33"/>
        <cfvo type="percent" val="67"/>
      </iconSet>
    </cfRule>
  </conditionalFormatting>
  <conditionalFormatting sqref="FH159:FH162">
    <cfRule type="iconSet" priority="816">
      <iconSet iconSet="3Symbols">
        <cfvo type="percent" val="0"/>
        <cfvo type="percent" val="33"/>
        <cfvo type="percent" val="67"/>
      </iconSet>
    </cfRule>
  </conditionalFormatting>
  <pageMargins left="0.70833333333333304" right="0.70833333333333304" top="0.74791666666666701" bottom="0.74791666666666701" header="0.511811023622047" footer="0.511811023622047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>38</cp:revision>
  <cp:lastPrinted>2022-09-13T12:23:39Z</cp:lastPrinted>
  <dcterms:created xsi:type="dcterms:W3CDTF">2022-06-20T08:21:41Z</dcterms:created>
  <dcterms:modified xsi:type="dcterms:W3CDTF">2023-09-15T06:10:16Z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